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C:\Users\feltonce\Biospatial\"/>
    </mc:Choice>
  </mc:AlternateContent>
  <xr:revisionPtr revIDLastSave="0" documentId="8_{875F1139-D335-4725-AFE5-7D54F3E819BE}" xr6:coauthVersionLast="47" xr6:coauthVersionMax="47" xr10:uidLastSave="{00000000-0000-0000-0000-000000000000}"/>
  <bookViews>
    <workbookView xWindow="49170" yWindow="-120" windowWidth="29040" windowHeight="15840" xr2:uid="{31EF948A-9F07-408D-AC92-EDE233C91840}"/>
  </bookViews>
  <sheets>
    <sheet name="Business Rule Report" sheetId="4" r:id="rId1"/>
    <sheet name="Business Rules By Element" sheetId="1" r:id="rId2"/>
  </sheets>
  <definedNames>
    <definedName name="Slicer_Element_Number">#N/A</definedName>
    <definedName name="Slicer_Element_Type">#N/A</definedName>
    <definedName name="Slicer_Rule_ID">#N/A</definedName>
  </definedNames>
  <calcPr calcId="191029"/>
  <pivotCaches>
    <pivotCache cacheId="0" r:id="rId3"/>
  </pivotCaches>
  <extLst>
    <ext xmlns:x14="http://schemas.microsoft.com/office/spreadsheetml/2009/9/main" uri="{BBE1A952-AA13-448e-AADC-164F8A28A991}">
      <x14:slicerCaches>
        <x14:slicerCache r:id="rId4"/>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<sst xmlns="http://schemas.openxmlformats.org/spreadsheetml/2006/main" count="2633" uniqueCount="1116">
  <si>
    <t>BusinessRule</t>
  </si>
  <si>
    <t>Element Number</t>
  </si>
  <si>
    <t>Data Element Name</t>
  </si>
  <si>
    <t>Rule_ID</t>
  </si>
  <si>
    <t>Element Type</t>
  </si>
  <si>
    <t>EMS Agency Number (dAgency.02) length must be greater than 3 and less than 7 and first four characters must be numeric</t>
  </si>
  <si>
    <t>dAgency.02</t>
  </si>
  <si>
    <t>EMS Agency Number</t>
  </si>
  <si>
    <t>FL_1225_dAgency.02</t>
  </si>
  <si>
    <t>Demographic</t>
  </si>
  <si>
    <t>EMS Agency Name (dAgency.03) field cannot equal to "Not Applicable" or "Not Reporting" or "Not Recorded" and cannot be Blank.</t>
  </si>
  <si>
    <t>dAgency.03</t>
  </si>
  <si>
    <t>EMS Agency Name</t>
  </si>
  <si>
    <t>FL_553_dAgency.03</t>
  </si>
  <si>
    <t>EMS Agency State (dAgency.04) field must match the GNIS code for the state of Florida.</t>
  </si>
  <si>
    <t>dAgency.04</t>
  </si>
  <si>
    <t>EMS Agency State</t>
  </si>
  <si>
    <t>FL_556_dAgency.04</t>
  </si>
  <si>
    <t>EMS Agency State (dAgency.04) must equal "12". - Schematron Error</t>
  </si>
  <si>
    <t>FL_1202_dAgency.04</t>
  </si>
  <si>
    <t>Level of Service (dAgency.11) cannot equal "EMT - Intermediate".</t>
  </si>
  <si>
    <t>dAgency.11</t>
  </si>
  <si>
    <t>Level of Service</t>
  </si>
  <si>
    <t>FL_559_dAgency.11</t>
  </si>
  <si>
    <t>Statistical Calendar Year (dAgency.15) cannot equal the current year or greater.</t>
  </si>
  <si>
    <t>dAgency.15</t>
  </si>
  <si>
    <t>Statistical Calendar Year</t>
  </si>
  <si>
    <t>FL_560_dAgency.15</t>
  </si>
  <si>
    <t>At least one of Statistical Calendar Year (dAgency.15) must equal the previous calendar year (current year - 1).</t>
  </si>
  <si>
    <t>FL_561_dAgency.15</t>
  </si>
  <si>
    <t>When dAgency.AgencyYearGroup exists then Total Primary Service Area Size (dAgency.16) cannot equal to "Not Applicable" or "Not Recorded" and cannot be Blank.</t>
  </si>
  <si>
    <t>dAgency.16</t>
  </si>
  <si>
    <t>Total Primary Service Area Size</t>
  </si>
  <si>
    <t>FL_562_dAgency.16</t>
  </si>
  <si>
    <t>When dAgency.AgencyYearGroup exists then Total Service Area Population (dAgency.17) cannot equal to "Not Applicable" or "Not Recorded" and cannot be Blank.</t>
  </si>
  <si>
    <t>dAgency.17</t>
  </si>
  <si>
    <t>Total Service Area Population</t>
  </si>
  <si>
    <t>FL_564_dAgency.17</t>
  </si>
  <si>
    <t>When dAgency.AgencyYearGroup exists then 911 EMS Call Center Volume per Year (dAgency.18) cannot be Blank or "Not Applicable" or "Not Recorded" or must be less than or equal to the Total Primary Service Area Population (dAgency.17).</t>
  </si>
  <si>
    <t>dAgency.18</t>
  </si>
  <si>
    <t>911 EMS Call Center Volume per Year</t>
  </si>
  <si>
    <t>FL_566_dAgency.18</t>
  </si>
  <si>
    <t>When dAgency.AgencyYearGroup exists then EMS Dispatch Volume per Year (dAgency.19) cannot be Blank or "Not Applicable" or "Not Recorded" or  must be less than or equal to the Total Primary Service Area Population (dAgency.17).</t>
  </si>
  <si>
    <t>dAgency.19</t>
  </si>
  <si>
    <t>EMS Dispatch Volume per Year</t>
  </si>
  <si>
    <t>FL_569_dAgency.19</t>
  </si>
  <si>
    <t>EMS Patient Transport Volume (dAgency.20) cannot be Blank or "Not Recorded" or must be less than or equal to EMS Patient Contact Volume per Year (dAgency.21).</t>
  </si>
  <si>
    <t>dAgency.20</t>
  </si>
  <si>
    <t>EMS Patient Transport Volume per Year</t>
  </si>
  <si>
    <t>FL_572_dAgency.20</t>
  </si>
  <si>
    <t>When dAgency.AgencyYearGroup exists then EMS Patient Contact Volume per Year (dAgency.21) cannot be Blank or "Not Applicable" or "Not Recorded" or must be less than or equal to the Total Primary Service Area Population (dAgency.17).</t>
  </si>
  <si>
    <t>dAgency.21</t>
  </si>
  <si>
    <t>EMS Patient Contact Volume per Year</t>
  </si>
  <si>
    <t>FL_574_dAgency.21</t>
  </si>
  <si>
    <t>EMS Agency Time Zone (dAgency.23) must be answered from one of the field values for this element found in the Florida Data Dictionary.</t>
  </si>
  <si>
    <t>dAgency.23</t>
  </si>
  <si>
    <t>EMS Agency Time Zone</t>
  </si>
  <si>
    <t>FL_577_dAgency.23</t>
  </si>
  <si>
    <t>EMS Agency Daylight Savings Time Use (dAgency.24) must have be answered with one of the field values listed for this element in the Florida Data Dictionary.</t>
  </si>
  <si>
    <t>dAgency.24</t>
  </si>
  <si>
    <t>EMS Agency Daylight Savings Time Use</t>
  </si>
  <si>
    <t>FL_578_dAgency.24</t>
  </si>
  <si>
    <t>National Provider Identifier (dAgency.25) cannot equal "Not Recorded".</t>
  </si>
  <si>
    <t>dAgency.25</t>
  </si>
  <si>
    <t>National Provider Identifier</t>
  </si>
  <si>
    <t>FL_579_dAgency.25</t>
  </si>
  <si>
    <t>Fire Department ID Number (dAgency.26) cannot equal "Not Recorded".</t>
  </si>
  <si>
    <t>dAgency.26</t>
  </si>
  <si>
    <t>Fire Department ID Number</t>
  </si>
  <si>
    <t>FL_580_dAgency.26</t>
  </si>
  <si>
    <t>Agency Contact State (dContact.07) code must match GNIS Code for states.</t>
  </si>
  <si>
    <t>dContact.07</t>
  </si>
  <si>
    <t>Agency Contact State</t>
  </si>
  <si>
    <t>FL_586_dContact.07</t>
  </si>
  <si>
    <t>Agency Contact Country (dContact.09) must match an ANSI Country code.</t>
  </si>
  <si>
    <t>dContact.09</t>
  </si>
  <si>
    <t>Agency Contact Country</t>
  </si>
  <si>
    <t>FL_587_dContact.09</t>
  </si>
  <si>
    <t>Agency Medical Director Degree (dContact.13) cannot equal "Not Applicable" or "Not Recorded" or "Not Reporting" when Agency Contact Type (dContact.01) has a value of "EMS Medical Director".</t>
  </si>
  <si>
    <t>dContact.13</t>
  </si>
  <si>
    <t>Agency Medical Director Degree</t>
  </si>
  <si>
    <t>FL_588_dContact.13</t>
  </si>
  <si>
    <t>Agency Medical Director Board Certification Type (dContact.14) cannot equal "Not Applicable" or "Not Recorded" or "Not Reporting" when Agency Contact Type (dContact.01) has a value of "EMS Medical Director".</t>
  </si>
  <si>
    <t>dContact.14</t>
  </si>
  <si>
    <t>Agency Medical Director Board Certification Type</t>
  </si>
  <si>
    <t>FL_591_dContact.14</t>
  </si>
  <si>
    <t>EMS Personnel's Last Name (dPersonnel.01) is required when the Personnel group is created.</t>
  </si>
  <si>
    <t>dPersonnel.01</t>
  </si>
  <si>
    <t>EMS Personnel's Last Name</t>
  </si>
  <si>
    <t>FL_601_dPersonnel.01</t>
  </si>
  <si>
    <t>EMS Personnel's First Name (dPersonnel.02) is required when the Personnel group is created.</t>
  </si>
  <si>
    <t>dPersonnel.02</t>
  </si>
  <si>
    <t>EMS Personnel's First Name</t>
  </si>
  <si>
    <t>FL_600_dPersonnel.02</t>
  </si>
  <si>
    <t>EMS Personnel's Date of Birth (dPersonnel.11) is required when the Personnel group is created.</t>
  </si>
  <si>
    <t>dPersonnel.11</t>
  </si>
  <si>
    <t>EMS Personnel's Date of Birth</t>
  </si>
  <si>
    <t>FL_608_dPersonnel.11</t>
  </si>
  <si>
    <t>EMS Personnel's Gender (dPersonnel.12) is required when the Personnel group is created.</t>
  </si>
  <si>
    <t>dPersonnel.12</t>
  </si>
  <si>
    <t>EMS Personnel's Gender</t>
  </si>
  <si>
    <t>FL_612_dPersonnel.12</t>
  </si>
  <si>
    <t>EMS Personnel's Race (dPersonnel.13) is required when the Personnel group is created.</t>
  </si>
  <si>
    <t>dPersonnel.13</t>
  </si>
  <si>
    <t>EMS Personnel's Race</t>
  </si>
  <si>
    <t>FL_616_dPersonnel.13</t>
  </si>
  <si>
    <t>EMS Personnel's State of Licensure (dPersonnel.22) is required when the Personnel group is created.</t>
  </si>
  <si>
    <t>dPersonnel.22</t>
  </si>
  <si>
    <t>EMS Personnel's State of Licensure</t>
  </si>
  <si>
    <t>FL_620_dPersonnel.22</t>
  </si>
  <si>
    <t>EMS Personnel's State's Licensure ID Number (dPersonnel.23) is required when the Personnel group is created.</t>
  </si>
  <si>
    <t>dPersonnel.23</t>
  </si>
  <si>
    <t>EMS Personnel's State's Licensure ID Number</t>
  </si>
  <si>
    <t>FL_624_dPersonnel.23</t>
  </si>
  <si>
    <t>EMS Personnel's State EMS Certification Licensure Level (dPersonnel.24) is required when the Personnel group is created.</t>
  </si>
  <si>
    <t>dPersonnel.24</t>
  </si>
  <si>
    <t>EMS Personnel's State EMS Certification Licensure Level</t>
  </si>
  <si>
    <t>FL_628_dPersonnel.24</t>
  </si>
  <si>
    <t>EMS Personnel's Employment Status (dPersonnel.31) is required when the Personnel group is created.</t>
  </si>
  <si>
    <t>dPersonnel.31</t>
  </si>
  <si>
    <t>EMS Personnel's Employment Status</t>
  </si>
  <si>
    <t>FL_632_dPersonnel.31</t>
  </si>
  <si>
    <t>EMS Personnel's Hire Date (dPersonnel.33) is required when the Personnel group is created.</t>
  </si>
  <si>
    <t>dPersonnel.33</t>
  </si>
  <si>
    <t>EMS Personnel's Hire Date</t>
  </si>
  <si>
    <t>FL_633_dPersonnel.33</t>
  </si>
  <si>
    <t>EMS Personnel's Hire Date (dPersonnel.33) must be less than or equal to the date of submission.</t>
  </si>
  <si>
    <t>FL_634_dPersonnel.33</t>
  </si>
  <si>
    <t>When dPersonnel.CertificationLevelGroup exists then dPersonnel.38 cannot be blank or Not Values</t>
  </si>
  <si>
    <t>dPersonnel.38</t>
  </si>
  <si>
    <t>EMS Personnel's Practice Level</t>
  </si>
  <si>
    <t>FL_1205_dPersonnel.38</t>
  </si>
  <si>
    <t>Indications for Invasive Airway (eAirway.01) cannot equal "Not Applicable"  or  cannot be left blank when Airway Complications Encountered (eAirway.08) has a value other than a NOT VALUE.</t>
  </si>
  <si>
    <t>eAirway.01</t>
  </si>
  <si>
    <t>Indications for Invasive Airway</t>
  </si>
  <si>
    <t>FL_445_eAirway.01</t>
  </si>
  <si>
    <t>Event</t>
  </si>
  <si>
    <t>Indications for Invasive Airway (eAirway.01) cannot equal "Not Applicable" or  cannot be left blank when Suspected Reasons for Failed Airway Procedures (eAirway.09) has a value.</t>
  </si>
  <si>
    <t>FL_447_eAirway.01</t>
  </si>
  <si>
    <t>Airway Device Placement Confirmation Date/Time (eAirway.02) cannot equal "Not Applicable" or "Not Recorded" when Airway Device Being Confirmed (eAirway.03) has a value other than a NOT VALUE.</t>
  </si>
  <si>
    <t>eAirway.02</t>
  </si>
  <si>
    <t>Date/Time Airway Device Placement Confirmation</t>
  </si>
  <si>
    <t>FL_449_eAirway.02</t>
  </si>
  <si>
    <t>Airway Device Placement Confirmation Date/Time (eAirway.02) cannot be left blank when Airway Device Being Confirmed (eAirway.03) has a value other than a NOT VALUE.</t>
  </si>
  <si>
    <t>FL_452_eAirway.02</t>
  </si>
  <si>
    <t>Airway Device Being Confirmed (eAirway.03) cannot equal "Not Applicable" or "Not Recorded" or "Not Reporting" when Airway Device Placement Confirmation Date/Time (eAirway.02) has a date/time value.</t>
  </si>
  <si>
    <t>eAirway.03</t>
  </si>
  <si>
    <t>Airway Device Being Confirmed</t>
  </si>
  <si>
    <t>FL_453_eAirway.03</t>
  </si>
  <si>
    <t>Airway Device Being Confirmed (eAirway.03) cannot be left blank when Airway Device Placement Confirmation Date/Time (eAirway.02) has a date/time value.</t>
  </si>
  <si>
    <t>FL_456_eAirway.03</t>
  </si>
  <si>
    <t>Airway Device Placement Confirmed Method (eAirway.04) cannot equal "Not Applicable" or "Not Recorded" or "Not Reporting" when Airway Device Placement Confirmation Date/Time (eAirway.02) has a date/time value.</t>
  </si>
  <si>
    <t>eAirway.04</t>
  </si>
  <si>
    <t>Airway Device Placement Confirmed Method</t>
  </si>
  <si>
    <t>FL_457_eAirway.04</t>
  </si>
  <si>
    <t>Airway Device Placement Confirmed Method (eAirway.04) cannot be left blank when Airway Device Placement Confirmation Date/Time (eAirway.02) has a date/time value.</t>
  </si>
  <si>
    <t>FL_460_eAirway.04</t>
  </si>
  <si>
    <t>Airway Device Placement Confirmed Method (eAirway.04) cannot be left blank or cannot equal "Not Applicable"  or "Not Recorded" or "Not Reporting" when Airway Device Being Confirmed (eAirway.03) has a value other than a NOT VALUE.</t>
  </si>
  <si>
    <t>FL_461_eAirway.04</t>
  </si>
  <si>
    <t>Cardiac Arrest (eArrest.01) cannot equal "Not Applicable" or "Not Recorded" when Cardiac Arrest Etiology (eArrest.02) has a value other than a NOT VALUE.</t>
  </si>
  <si>
    <t>eArrest.01</t>
  </si>
  <si>
    <t>Cardiac Arrest</t>
  </si>
  <si>
    <t>FL_358_eArrest.01</t>
  </si>
  <si>
    <t>Cardiac Arrest (eArrest.01) cannot equal "No" when Cardiac Arrest Etiology (eArrest.02) has a value other than a NOT VALUE.</t>
  </si>
  <si>
    <t>FL_360_eArrest.01</t>
  </si>
  <si>
    <t>Cardiac Arrest (eArrest.01) cannot equal "Not Applicable" or "Not Recorded" when Resuscitation Attempted By EMS (eArrest.03) has a value other than a NOT VALUE.</t>
  </si>
  <si>
    <t>FL_361_eArrest.01</t>
  </si>
  <si>
    <t>Cardiac Arrest (eArrest.01) cannot equal "No" when Resuscitation Attempted By EMS (eArrest.03) has a value other than a NOT VALUE.</t>
  </si>
  <si>
    <t>FL_363_eArrest.01</t>
  </si>
  <si>
    <t>Cardiac Arrest (eArrest.01) cannot equal "Not Applicable" or "Not Recorded" when Arrest Witnessed By (eArrest.04) has a value other than a NOT VALUE.</t>
  </si>
  <si>
    <t>FL_364_eArrest.01</t>
  </si>
  <si>
    <t>Cardiac Arrest (eArrest.01) cannot equal "No" when Arrest Witnessed By (eArrest.04) has a value other than a NOT VALUE.</t>
  </si>
  <si>
    <t>FL_366_eArrest.01</t>
  </si>
  <si>
    <t>Cardiac Arrest (eArrest.01) cannot equal "Not Applicable" or "Not Recorded" when AED Use Prior to EMS Arrival (eArrest.07) has a value other than a NOT VALUE.</t>
  </si>
  <si>
    <t>FL_369_eArrest.01</t>
  </si>
  <si>
    <t>Cardiac Arrest (eArrest.01) cannot equal "Not Applicable" or "Not Recorded" when Therapeutic Hypothermia Initiated (eArrest.10) has a value other than a NOT VALUE.</t>
  </si>
  <si>
    <t>FL_371_eArrest.01</t>
  </si>
  <si>
    <t>Cardiac Arrest (eArrest.01) cannot equal "No" when Therapeutic Hypothermia Initiated (eArrest.10) has a value other than a NOT VALUE.</t>
  </si>
  <si>
    <t>FL_373_eArrest.01</t>
  </si>
  <si>
    <t>Cardiac Arrest (eArrest.01) cannot equal "Not Applicable" or "Not Recorded" when First monitored Arrest Rhythm of the Patient (eArrest.11) has a value other than a NOT VALUE.</t>
  </si>
  <si>
    <t>FL_374_eArrest.01</t>
  </si>
  <si>
    <t>Cardiac Arrest (eArrest.01) cannot equal "No" when First monitored Arrest Rhythm of the Patient (eArrest.11) has a value other than a NOT VALUE.</t>
  </si>
  <si>
    <t>FL_376_eArrest.01</t>
  </si>
  <si>
    <t>Cardiac Arrest (eArrest.01) cannot equal "Not Applicable" or "Not Recorded" when Date/Time of Cardiac Arrest (eArrest.14) has a date/time value.</t>
  </si>
  <si>
    <t>FL_377_eArrest.01</t>
  </si>
  <si>
    <t>Cardiac Arrest (eArrest.01) cannot equal "No" when Date/Time of Cardiac Arrest (eArrest.14) has a date/time value.</t>
  </si>
  <si>
    <t>FL_379_eArrest.01</t>
  </si>
  <si>
    <t>Cardiac Arrest (eArrest.01) cannot equal "Not Applicable" or "Not Recorded" when Cardiac Rhythm on Arrival at Destination (eArrest.17) has a value other than a NOT VALUE.</t>
  </si>
  <si>
    <t>FL_380_eArrest.01</t>
  </si>
  <si>
    <t>Cardiac Arrest (eArrest.01) cannot equal "No" when Cardiac Rhythm on Arrival at Destination (eArrest.17) has a value other than a NOT VALUE.</t>
  </si>
  <si>
    <t>FL_382_eArrest.01</t>
  </si>
  <si>
    <t>Cardiac Arrest (eArrest.01) cannot equal "Not Applicable" or "Not Recorded" when End of EMS Cardiac Arrest Event (eArrest.18) has a value other than a NOT VALUE.</t>
  </si>
  <si>
    <t>FL_383_eArrest.01</t>
  </si>
  <si>
    <t>Cardiac Arrest (eArrest.01) cannot equal "No" when End of EMS Cardiac Arrest Event (eArrest.18) has a value other than a NOT VALUE.</t>
  </si>
  <si>
    <t>FL_385_eArrest.01</t>
  </si>
  <si>
    <t>First Monitored Rhythm of the Patient (eArrest.11) cannot equal "Not Applicable" when Cardiac Arrest (eArrest.01) has a value of "Yes, Prior to EMS Arrival" or "Yes, After EMS Arrival".</t>
  </si>
  <si>
    <t>eArrest.11</t>
  </si>
  <si>
    <t>First Monitored Arrest Rhythm of the Patient</t>
  </si>
  <si>
    <t>FL_423_eArrest.11</t>
  </si>
  <si>
    <t>Any Return of Spontaneous Circulation (eArrest.12) cannot equal "Not Applicable" when Resuscitation Attempted by EMS (eArrest.03) has a value of "Attempted Defibrillation" or "Attempted Ventilation" or "Initiated Chest Compressions".</t>
  </si>
  <si>
    <t>eArrest.12</t>
  </si>
  <si>
    <t>Any Return of Spontaneous Circulation</t>
  </si>
  <si>
    <t>FL_425_eArrest.12</t>
  </si>
  <si>
    <t>Date/Time of Cardiac Arrest (eArrest.14) cannot be "Not Applicable" when Cardiac Arrest (eArrest.01) has a value of "Yes, Prior to EMS Arrival" or "Yes, After EMS Arrival".</t>
  </si>
  <si>
    <t>eArrest.14</t>
  </si>
  <si>
    <t>Date/Time of Cardiac Arrest</t>
  </si>
  <si>
    <t>FL_428_eArrest.14</t>
  </si>
  <si>
    <t>Date/Time Resuscitation Discontinued (eArrest.15) cannot equal "Not Applicable"  or "Not Recorded" when Resuscitation Attempted by EMS (eArrest.03) has a value of "Attempted Defibrillation" or "Attempted Ventilation" or "Initiated Chest Compressions".</t>
  </si>
  <si>
    <t>eArrest.15</t>
  </si>
  <si>
    <t>Date/Time Resuscitation Discontinued</t>
  </si>
  <si>
    <t>FL_430_eArrest.15</t>
  </si>
  <si>
    <t>Reason CPR/Resuscitation Discontinued (eArrest.16) cannot equal "Not Applicable" or "Not Recorded" when Resuscitation Attempted by EMS (eArrest.03) has a value of "Attempted Defibrillation" or "Attempted Ventilation" or "Initiated Chest Compressions".</t>
  </si>
  <si>
    <t>eArrest.16</t>
  </si>
  <si>
    <t>Reason CPR/Resuscitation Discontinued</t>
  </si>
  <si>
    <t>FL_410_eArrest.16</t>
  </si>
  <si>
    <t>Cardiac Rhythm on Arrival at Destination (eArrest.17) cannot equal "Not Applicable" when Cardiac Arrest (eArrest.01) has a value of "Yes, Prior to EMS Arrival" or "Yes, After EMS Arrival".</t>
  </si>
  <si>
    <t>eArrest.17</t>
  </si>
  <si>
    <t>Cardiac Rhythm on Arrival at Destination</t>
  </si>
  <si>
    <t>FL_441_eArrest.17</t>
  </si>
  <si>
    <t>End of EMS Cardiac Arrest Event (eArrest.18) cannot be "Not Applicable" when Cardiac Arrest (eArrest.01) has a value of "Yes, Prior to EMS Arrival" or "Yes, After EMS Arrival".</t>
  </si>
  <si>
    <t>eArrest.18</t>
  </si>
  <si>
    <t>End of EMS Cardiac Arrest Event</t>
  </si>
  <si>
    <t>FL_443_eArrest.18</t>
  </si>
  <si>
    <t>EMD Performed (eDispatch.02) cannot equal "Not Applicable".</t>
  </si>
  <si>
    <t>eDispatch.02</t>
  </si>
  <si>
    <t>EMD Performed</t>
  </si>
  <si>
    <t>FL_1_eDispatch.02</t>
  </si>
  <si>
    <t>Dispatch Priority (Patient Acuity) (eDispatch.05) must be filled out when EMD Performed (eDispatch.02) has a value "Yes, With Pre-Arrival Instructions" or "Yes, Without Pre-Arrival Instructions" or "Yes, Unknown if Pre-Arrival Instructions Given".</t>
  </si>
  <si>
    <t>eDispatch.05</t>
  </si>
  <si>
    <t>Dispatch Priority (Patient Acuity)</t>
  </si>
  <si>
    <t>FL_2_eDispatch.05</t>
  </si>
  <si>
    <t>Destination/Transferred to Code (eDisposition.02) cannot equal "Not Applicable" or "Not Recorded" or "Not Reporting" when Transport Disposition (eDisposition.30) has a value of "Transport by This EMS Unit (This Crew Only)" or Transport Disposition (eDispo</t>
  </si>
  <si>
    <t>eDisposition.02</t>
  </si>
  <si>
    <t>Destination/Transferred To, Code</t>
  </si>
  <si>
    <t>FL_477_eDisposition.02</t>
  </si>
  <si>
    <t xml:space="preserve">Destination/Transferred to Code (eDisposition.02) cannot equal be left blank when Transport Disposition (eDisposition.30) has a value of "Transport by This EMS Unit (This Crew Only)" or Transport Disposition (eDisposition.30) has a value of "Transport by </t>
  </si>
  <si>
    <t>FL_480_eDisposition.02</t>
  </si>
  <si>
    <t>Destination/Transferred to Code (eDisposition.02) should have a Facility Code for an EMS Agency when Transfer of EMS Patient Care Date/Time (eTimes.08) has a date/time value and Transport Disposition (eDisposition.30) equals "Transport by this EMS Unit" o</t>
  </si>
  <si>
    <t>FL_485_eDisposition.02</t>
  </si>
  <si>
    <t>Destination/Transferred to Code (eDisposition.02) cannot equal "Not Applicable" or "Not Recorded" or "Not Reporting" when Patient Arrived at Destination (eTimes.11) has a date/time value.</t>
  </si>
  <si>
    <t>FL_486_eDisposition.02</t>
  </si>
  <si>
    <t>Destination/Transferred to Code (eDisposition.02) cannot be left blank when Patient Arrived at Destination (eTimes.11) has a date/time value.</t>
  </si>
  <si>
    <t>FL_489_eDisposition.02</t>
  </si>
  <si>
    <t xml:space="preserve">	When Destination/Transferred to Code (eDisposiotion.02) Facility Code starts with 23 or contains FER then Destination/Transferred to Code (eDisposiotion.02) should have a valid Florida Hospital Facility code.</t>
  </si>
  <si>
    <t>FL_1203_eDisposition.02</t>
  </si>
  <si>
    <t>Destination Street Address(eDisposition.03) should have a value when Destination/Transferred To, Code(eDisposition.02) is blank or Destination/Transferred To, Code(eDisposition.02) has a value in (5071,5072)</t>
  </si>
  <si>
    <t>eDisposition.03</t>
  </si>
  <si>
    <t>Destination Street Address</t>
  </si>
  <si>
    <t>FL_1218_eDisposition.03</t>
  </si>
  <si>
    <t>Destination City (eDisposition.04) should have a value when Destination/Transferred To, Code(eDisposition.02) is blank or Destination/Transferred To, Code(eDisposition.02) has a value in (5071,5072)</t>
  </si>
  <si>
    <t>eDisposition.04</t>
  </si>
  <si>
    <t>Destination City</t>
  </si>
  <si>
    <t>FL_1219_eDisposition.04</t>
  </si>
  <si>
    <t>Destination State (eDisposition.05) should have a value when Destination/Transferred To, Code(eDisposition.02) is blank or Destination/Transferred To, Code(eDisposition.02) has a value in (5071,5072)</t>
  </si>
  <si>
    <t>eDisposition.05</t>
  </si>
  <si>
    <t>Destination State</t>
  </si>
  <si>
    <t>FL_1220_eDisposition.05</t>
  </si>
  <si>
    <t>Destination County (eDisposition.06) should have a value when Destination/Transferred To, Code(eDisposition.02) is blank or Destination/Transferred To, Code(eDisposition.02) has a value in (5071,5072)</t>
  </si>
  <si>
    <t>eDisposition.06</t>
  </si>
  <si>
    <t>Destination County</t>
  </si>
  <si>
    <t>FL_1221_eDisposition.06</t>
  </si>
  <si>
    <t>Destination Zip Code (eDisposition.07) should have a value when Destination/Transferred To, Code(eDisposition.02) is blank or Destination/Transferred To, Code(eDisposition.02) has a value in (5071,5072)</t>
  </si>
  <si>
    <t>eDisposition.07</t>
  </si>
  <si>
    <t>Destination ZIP Code</t>
  </si>
  <si>
    <t>FL_1222_eDisposition.07</t>
  </si>
  <si>
    <t>Number of Patients Transported in this EMS Unit (eDisposition.11) cannot equal "Not Applicable" when Transport Dispositon (eDisposition.30) has a value of "Transport by This EMS Unit (This Crew Only)" or "Transport by This EMS Unit, with a Member of Anoth</t>
  </si>
  <si>
    <t>eDisposition.11</t>
  </si>
  <si>
    <t>Number of Patients Transported in this EMS Unit</t>
  </si>
  <si>
    <t>FL_500_eDisposition.11</t>
  </si>
  <si>
    <t xml:space="preserve">Position of Patient During Transport (eDisposition.14) cannot be left blank when  Transport Disposition (eDisposition.30) has a value of "Transport by This EMS Unit (This Crew Only)" or Transport Disposition (eDisposition.30) has a value of "Transport by </t>
  </si>
  <si>
    <t>eDisposition.14</t>
  </si>
  <si>
    <t>Position of Patient During Transport</t>
  </si>
  <si>
    <t>FL_505_eDisposition.14</t>
  </si>
  <si>
    <t>Transport Mode from Scene (eDisposition.17) cannot equal "Not Applicable" or "Not Recorded" when Transport Disposition (eDisposition.30) has a value of "Transport by This EMS Unit (This Crew Only)" or Transport Disposition (eDisposition.30) has a value of</t>
  </si>
  <si>
    <t>eDisposition.17</t>
  </si>
  <si>
    <t>Transport Mode from Scene</t>
  </si>
  <si>
    <t>FL_513_eDisposition.17</t>
  </si>
  <si>
    <t>Transport Mode Descriptors (eDisposition.17) cannot equal "Not Applicable" or "Not Recorded" when Additional Transport Mode Descriptors (eDisposition.18) has a value other than NOT VALUE.</t>
  </si>
  <si>
    <t>FL_518_eDisposition.17</t>
  </si>
  <si>
    <t xml:space="preserve">Reason for Choosing Destination (eDisposition.20) cannot equal "Not Applicable" when Transport Disposition (eDisposition.30) has a value of "Transport by This EMS Unit (This Crew Only)" or Transport Disposition (eDisposition.30) has a value of "Transport </t>
  </si>
  <si>
    <t>eDisposition.20</t>
  </si>
  <si>
    <t>Reason for Choosing Destination</t>
  </si>
  <si>
    <t>FL_523_eDisposition.20</t>
  </si>
  <si>
    <t>Type of Destination (eDisposition.21) cannot equal "Not Applicable" or "Not Recorded" when Transport Disposition (eDisposition.30) has a value of "Transport by This EMS Unit (This Crew Only)" or Transport Disposition (eDisposition.30) has a value of "Tran</t>
  </si>
  <si>
    <t>eDisposition.21</t>
  </si>
  <si>
    <t>Type of Destination</t>
  </si>
  <si>
    <t>FL_641_eDisposition.21</t>
  </si>
  <si>
    <t>Destination Team Pre-Arrival Activation must have a value of either No or Yes - Stroke when Provider's Primary Impression (eSituation.11) has a value of 'I62.9' or '163.9'.</t>
  </si>
  <si>
    <t>eDisposition.24</t>
  </si>
  <si>
    <t>Destination Team Pre-Arrival Alert or Activation</t>
  </si>
  <si>
    <t>FL_646_eDisposition.24</t>
  </si>
  <si>
    <t>Destination Team Pre-Arrival Activation must have a value of either No or Yes - Stroke when Provider's Secondary Impression (eSituation.12) has a value of 'I62.9' or '163.9'.</t>
  </si>
  <si>
    <t>FL_648_eDisposition.24</t>
  </si>
  <si>
    <t>Destination Team Pre-Arrival Activation must have a value of either No or Yes - Stroke when Stroke Scale Score (eVitals.29) has a value of 'Negative' or "Positive" or "Non-Conclusive".</t>
  </si>
  <si>
    <t>FL_650_eDisposition.24</t>
  </si>
  <si>
    <t>Destination Team Pre-Arrival Activation must have a value of either No or Yes - STEMI when Provider's Primary Impression (eSituation.11) has a value of 'I21.0' or '121.1' or '121.2' or '121.3' or '121.4'.</t>
  </si>
  <si>
    <t>FL_653_eDisposition.24</t>
  </si>
  <si>
    <t>Destination Team Pre-Arrival Activation must have a value of either No or Yes - STEMI when Provider's Secondary Impression (eSituation.12) has a value of 'I21.0' oe'121.1' or '121.2' or '121.3' or '121.4'.</t>
  </si>
  <si>
    <t>FL_658_eDisposition.24</t>
  </si>
  <si>
    <t>Destination Team Pre-Arrival Activation must have a value of either No or Yes - STEMI when Cardiac Rhythm/Electrocardiography (ECG) (eVitals.03) has a value of 'STEMI Anterior Ischemia' or 'STEMI Inferior Ischemia' or  'STEMI Lateral Ischemia' or 'STEMI P</t>
  </si>
  <si>
    <t>FL_663_eDisposition.24</t>
  </si>
  <si>
    <t>Destination Team Pre-Arrival Activation must have a value of either No or Yes - Trauma (Pediatric, Adult or General) when Possible Injury (eSituation.02) has a value of 'Yes'.</t>
  </si>
  <si>
    <t>FL_667_eDisposition.24</t>
  </si>
  <si>
    <t>Destination Team Pre-Arrival Activation (eDisposition.24) cannot equal "Not Applicable" when Transport Disposition (eDisposition.30) has a value of "Transport by This EMS Unit (This Crew Only)" or Transport Disposition (eDisposition.30) has a value of "Tr</t>
  </si>
  <si>
    <t>FL_929_eDisposition.24</t>
  </si>
  <si>
    <t xml:space="preserve">Estimated Body Weight in Kilograms (eExam.01) cannot equal "Not Applicable" or "Not Recorded" or "Not Reporting" and cannot left Blank or  cannot have a pertinent negative of "Unable to Complete" when Patient Evaluation/Care (eDisposition.28) has a value </t>
  </si>
  <si>
    <t>eExam.01</t>
  </si>
  <si>
    <t>Estimated Body Weight in Kilograms</t>
  </si>
  <si>
    <t>FL_142_eExam.01</t>
  </si>
  <si>
    <t>Estimated Body Weight in Kilograms (eExam.01) cannot equal "Not Applicable" or "Not Reporting" or "Not Recorded" and cannot be left blank or cannot have a pertinent negative of "Unable to Complete" when Medication Administered (eMedication.03) has an RX N</t>
  </si>
  <si>
    <t>FL_146_eExam.01</t>
  </si>
  <si>
    <t>Estimated Body Weight in Kilograms (eExam.01) cannot equal "Not Reporting" or "Not Applicable" or "Not Recorded" when Medication Administered (eMedication.03) has a SNOMED-CT value.</t>
  </si>
  <si>
    <t>FL_998_eExam.01</t>
  </si>
  <si>
    <t>Estimated Body Weight in Kilograms (eExam.01) cannot be left blank when Medication Administered (eMedication.03) has a SNOMED-CT value.</t>
  </si>
  <si>
    <t>FL_1001_eExam.01</t>
  </si>
  <si>
    <t>Estimated Body Weight in Kilograms (eExam.01) cannothave a pertinent negative of "Unable to Complete" when Medication Administered (eMedication.03) has a SNOMED-CT value.</t>
  </si>
  <si>
    <t>FL_1002_eExam.01</t>
  </si>
  <si>
    <t>Barriers to Patient Care (eHistory.01) cannot equal "Not Applicable" when Arrived at Patient Date/Time (eTimes.07) has a date/time value.</t>
  </si>
  <si>
    <t>eHistory.01</t>
  </si>
  <si>
    <t>Barriers to Patient Care</t>
  </si>
  <si>
    <t>FL_73_eHistory.01</t>
  </si>
  <si>
    <t>Medication Allergies (eHistory.06) cannot equal "Not Applicable" or "Not Recorded" or "Not Reporting".</t>
  </si>
  <si>
    <t>eHistory.06</t>
  </si>
  <si>
    <t>Medication Allergies</t>
  </si>
  <si>
    <t>FL_74_eHistory.06</t>
  </si>
  <si>
    <t>Medical/Surgical History (eHistory.08) cannot equal "Not Applicable" or "Not Recorded" or "Not Reporting" or Pertinent Negative of "Unresponsive".</t>
  </si>
  <si>
    <t>eHistory.08</t>
  </si>
  <si>
    <t>Medical/Surgical History</t>
  </si>
  <si>
    <t>FL_77_eHistory.08</t>
  </si>
  <si>
    <t>Current Medications (eHistory.12) cannot equal "Not Applicable"  or "Not Recorded" or "Not Reporting" or Pertinent Negative of "Unresponsive".</t>
  </si>
  <si>
    <t>eHistory.12</t>
  </si>
  <si>
    <t>Current Medications</t>
  </si>
  <si>
    <t>FL_81_eHistory.12</t>
  </si>
  <si>
    <t>Alcohol/Drug Use Indicators (eHistory.17) cannot equal "Not Applicable" when Arrived at Patient Date/Time (eTimes.07) has a date/time value.</t>
  </si>
  <si>
    <t>eHistory.17</t>
  </si>
  <si>
    <t>Alcohol/Drug Use Indicators</t>
  </si>
  <si>
    <t>FL_85_eHistory.17</t>
  </si>
  <si>
    <t>Cause of Injury (eInjury.01) cannot equal "Not Applicable" or "Not Recorded" when Mechanism of Injury (eInjury.02) has a value.</t>
  </si>
  <si>
    <t>eInjury.01</t>
  </si>
  <si>
    <t>Cause of Injury</t>
  </si>
  <si>
    <t>FL_152_eInjury.01</t>
  </si>
  <si>
    <t>Cause of Injury (eInjury.01) cannot equal "Not Applicable" or "Not Recorded" when Trauma Triage Criteria (Steps 3 and 4) (eInjury.04) has a value.</t>
  </si>
  <si>
    <t>FL_154_eInjury.01</t>
  </si>
  <si>
    <t>Cause of Injury (eInjury.01) cannot equal "Not Applicable" or "Not Recorded" when Main Area of the Vehicle Impacted by the Collision (eInjury.05) has a value.</t>
  </si>
  <si>
    <t>FL_156_eInjury.01</t>
  </si>
  <si>
    <t>Cause of Injury (eInjury.01) cannot equal "Not Applicable" or "Not Recorded" when Location of Patient in Vehicle (eInjury.06) has a value.</t>
  </si>
  <si>
    <t>FL_158_eInjury.01</t>
  </si>
  <si>
    <t>Cause of Injury (eInjury.01) cannot equal "Not Applicable" or "Not Recorded" when Use of Occupant Safety Equipment (eInjury.07) has a value.</t>
  </si>
  <si>
    <t>FL_160_eInjury.01</t>
  </si>
  <si>
    <t>Cause of Injury (eInjury.01) cannot equal "Not Applicable" or "Not Recorded" when Airbag Deployment (eInjury.08) has a value.</t>
  </si>
  <si>
    <t>FL_162_eInjury.01</t>
  </si>
  <si>
    <t>Cause of Injury (eInjury.01) cannot equal "Not Applicable" or "Not Recorded" when Height of Fall (feet) (eInjury.09) has a value.</t>
  </si>
  <si>
    <t>FL_164_eInjury.01</t>
  </si>
  <si>
    <t>Trauma Triage Criteria (Steps 1 and 2) (eInjury.03) cannot equal "Not Recorded" or "Not Applicable" when Destination Team Pre-Arrival Activation (eDisposition.24) has a value of "Yes-Adult Trauma" or "Yes-Pediatric Trauma" and Trauma Triage Criteria (Step</t>
  </si>
  <si>
    <t>eInjury.03</t>
  </si>
  <si>
    <t>Trauma Triage Criteria (Steps 1 and 2)</t>
  </si>
  <si>
    <t>FL_1194_eInjury.03</t>
  </si>
  <si>
    <t>Location of Patient in Vehicle (eInjury.06) cannot be left blank when Airbag Deployment (eInjury.08) has a value.</t>
  </si>
  <si>
    <t>eInjury.06</t>
  </si>
  <si>
    <t>Location of Patient in Vehicle</t>
  </si>
  <si>
    <t>FL_168_eInjury.06</t>
  </si>
  <si>
    <t>Use of Occupant Safety Equipment (eInjury.07) cannot equal "Not Applicable" or "Not Recorded" when Location of Patient in Vehicle (eInjury.06) has a value.</t>
  </si>
  <si>
    <t>eInjury.07</t>
  </si>
  <si>
    <t>Use of Occupant Safety Equipment</t>
  </si>
  <si>
    <t>FL_169_eInjury.07</t>
  </si>
  <si>
    <t>Use of Occupant Safety Equipment (eInjury.07) cannot equal "Not Applicable" or "Not Recorded" when Airbag Deployment (eInjury.08) has a value.</t>
  </si>
  <si>
    <t>FL_171_eInjury.07</t>
  </si>
  <si>
    <t>Airbag Deployment (eInjury.08) cannot be left blank when Location of Patient in Vehicle (eInjury.06) has a value.</t>
  </si>
  <si>
    <t>eInjury.08</t>
  </si>
  <si>
    <t>Airbag Deployment</t>
  </si>
  <si>
    <t>FL_173_eInjury.08</t>
  </si>
  <si>
    <t>Date/Time Medication Administered (eMedications.01) must be greater than or equal to Unit Arrived on Scene Date/Time (eTimes.06) when Medication Administered Prior to this Unit's EMS Care (eMedications.02) has a value of "No".</t>
  </si>
  <si>
    <t>eMedications.01</t>
  </si>
  <si>
    <t>Date/Time Medication Administered</t>
  </si>
  <si>
    <t>FL_331_eMedications.01</t>
  </si>
  <si>
    <t>Medication Administered Prior to this Unit's EMS Care (eMedications.02) cannot equal "Not Applicable" when Medication Administered (eMedications.03) has a Florida Medication List value and does not have a Pertinent Negative.</t>
  </si>
  <si>
    <t>eMedications.02</t>
  </si>
  <si>
    <t>Medication Administered Prior to this Unit's EMS Care</t>
  </si>
  <si>
    <t>FL_334_eMedications.02</t>
  </si>
  <si>
    <t>Medication Administered Prior to this Unit's EMS Care (eMedications.02) cannot equal "Not Recorded".</t>
  </si>
  <si>
    <t>FL_335_eMedications.02</t>
  </si>
  <si>
    <t>Medication Administered (eMedications.03) cannot equal "Not Applicable" when Date/Time Medication Administered (eMedications.01) has a date/time value.</t>
  </si>
  <si>
    <t>eMedications.03</t>
  </si>
  <si>
    <t>Medication Administered</t>
  </si>
  <si>
    <t>FL_336_eMedications.03</t>
  </si>
  <si>
    <t>Medication Administered (eMedications.03) cannot equal "Not Applicable" when Medication Administered Prior to this Unit's EMS Care (eMedications.02) has a value.</t>
  </si>
  <si>
    <t>FL_337_eMedications.03</t>
  </si>
  <si>
    <t>Medication Administered (eMedications.03) cannot equal "Not Recorded".</t>
  </si>
  <si>
    <t>FL_338_eMedications.03</t>
  </si>
  <si>
    <t>Medication Administered (eMedications.03) cannot equal "Not Applicable" when Medication Administered Route (eMedications.04) has a value.</t>
  </si>
  <si>
    <t>FL_339_eMedications.03</t>
  </si>
  <si>
    <t>Medication Administered (eMedications.03) cannot equal "Not Applicable" when Medication Dosage (eMedications.05) has a value.</t>
  </si>
  <si>
    <t>FL_340_eMedications.03</t>
  </si>
  <si>
    <t>Medication Administered (eMedications.03) cannot equal "Not Applicable" when Medication Dosage Units (eMedications.06) has a value.</t>
  </si>
  <si>
    <t>FL_341_eMedications.03</t>
  </si>
  <si>
    <t>Medication Administered (eMedications.03) cannot equal "Not Applicable" when Response to Medication (eMedications.07) has a value.</t>
  </si>
  <si>
    <t>FL_342_eMedications.03</t>
  </si>
  <si>
    <t>Medication Administered (eMedications.03) cannot equal "Not Applicable" when Medication Complication (eMedications.08) has a value.</t>
  </si>
  <si>
    <t>FL_343_eMedications.03</t>
  </si>
  <si>
    <t>Medication Administered (eMedications.03) cannot equal "Not Applicable" when Medication Crew (Healthcare Professionals) ID (eMedications.09) has a value.</t>
  </si>
  <si>
    <t>FL_344_eMedications.03</t>
  </si>
  <si>
    <t>Medication Administered (eMedications.03) cannot equal "Not Applicable" when Role/Type of Person Administering Medication (eMedications.10) has a value.</t>
  </si>
  <si>
    <t>FL_345_eMedications.03</t>
  </si>
  <si>
    <t>Medication Administered (eMedications.03) cannot equal "Not Applicable" when Medication Authorization (eMedications.11) has a value.</t>
  </si>
  <si>
    <t>FL_346_eMedications.03</t>
  </si>
  <si>
    <t>Medication Administered (eMedications.03) should have a Florida Medication List value.</t>
  </si>
  <si>
    <t>FL_1199_eMedications.03</t>
  </si>
  <si>
    <t>Medication Administered Route (eMedications.04) cannot be left blank when Medication Administered (eMedication.03) has a Florida Medication List value and no Pertinent Negatives.</t>
  </si>
  <si>
    <t>eMedications.04</t>
  </si>
  <si>
    <t>Medication Administered Route</t>
  </si>
  <si>
    <t>FL_347_eMedications.04</t>
  </si>
  <si>
    <t>Medication Dosage (eMedications.05) cannot equal "Not Applicable" when Medication Administered (eMedication.03) has an RX Norm value and no Pertinent Negatives.</t>
  </si>
  <si>
    <t>eMedications.05</t>
  </si>
  <si>
    <t>Medication Dosage</t>
  </si>
  <si>
    <t>FL_348_eMedications.05</t>
  </si>
  <si>
    <t>Medication Dosage (eMedications.05) cannot equal "Not Applicable" when Medication Administered (eMedication.03) has a SNOMED-CT value and no Pertinent Negatives.</t>
  </si>
  <si>
    <t>FL_991_eMedications.05</t>
  </si>
  <si>
    <t>Medication Dosage Units (eMedications.06) cannot equal "Not Applicable" when Medication Administered (eMedication.03) has a SNOWMED-CT value and no Pertinent Negatives.</t>
  </si>
  <si>
    <t>eMedications.06</t>
  </si>
  <si>
    <t>Medication Dosage Units</t>
  </si>
  <si>
    <t>FL_993_eMedications.06</t>
  </si>
  <si>
    <t>Response to Medication (eMedications.07) cannot equal "Not Applicable" when Medication Administered (eMedication.03) has a Florida Medication List value and no Pertinent Negatives.</t>
  </si>
  <si>
    <t>eMedications.07</t>
  </si>
  <si>
    <t>Response to Medication</t>
  </si>
  <si>
    <t>FL_352_eMedications.07</t>
  </si>
  <si>
    <t>Medication Complication (eMedications.08) cannot equal "Not Applicable" when Medication Administered (eMedication.03) has an RX Norm value and no Pertinent Negatives.</t>
  </si>
  <si>
    <t>eMedications.08</t>
  </si>
  <si>
    <t>Medication Complication</t>
  </si>
  <si>
    <t>FL_353_eMedications.08</t>
  </si>
  <si>
    <t>Medication Complication (eMedications.08) cannot equal "Not Recorded".</t>
  </si>
  <si>
    <t>FL_354_eMedications.08</t>
  </si>
  <si>
    <t>Medication Complication (eMedications.08) cannot equal "Not Applicable" when Medication Administered (eMedication.03) has a SNOWMED-CT value and no Pertinent Negatives.</t>
  </si>
  <si>
    <t>FL_995_eMedications.08</t>
  </si>
  <si>
    <t>Role/Type of Person Administering Medication (eMedications.10) cannot equal "Not Applicable" when Medication Administered (eMedication.03) has an RX Norm value and no Pertinent Negatives.</t>
  </si>
  <si>
    <t>eMedications.10</t>
  </si>
  <si>
    <t>Role/Type of Person Administering Medication</t>
  </si>
  <si>
    <t>FL_355_eMedications.10</t>
  </si>
  <si>
    <t>Role/Type of Person Administering Medication (eMedications.10) cannot equal "Not Recorded".</t>
  </si>
  <si>
    <t>FL_356_eMedications.10</t>
  </si>
  <si>
    <t>Role/Type of Person Administering Medication (eMedications.10) cannot equal "Not Applicable" when Medication Administered (eMedication.03) has a SNOMED-CT value and no Pertinent Negatives.</t>
  </si>
  <si>
    <t>FL_996_eMedications.10</t>
  </si>
  <si>
    <t>Medication Authorization (eMedications.11) cannot be left blank when Medication Administered (eMedication.03) has an RX Norm value and no Pertinent Negatives.</t>
  </si>
  <si>
    <t>eMedications.11</t>
  </si>
  <si>
    <t>Medication Authorization</t>
  </si>
  <si>
    <t>FL_357_eMedications.11</t>
  </si>
  <si>
    <t>Medication Authorization (eMedications.11) cannot be left blank when Medication Administered (eMedication.03) has a SNOMED-CT value and no Pertinent Negatives.</t>
  </si>
  <si>
    <t>FL_997_eMedications.11</t>
  </si>
  <si>
    <t>When eCustomResults.02 has a Value "eOther.03" Then eCustomResults.01 must have florida eOther.03 Value</t>
  </si>
  <si>
    <t>eOther.03</t>
  </si>
  <si>
    <t>Personal Protective Equipment Used</t>
  </si>
  <si>
    <t>FL_1216_eOther.03</t>
  </si>
  <si>
    <t>Procedure Performed Prior to this Unit's EMS Care (eProcedure.02) cannot equal "Not Applicable" or "Not Recorded" when Procedure (eProcedures.03) has a valid Florida Procedure List Code.</t>
  </si>
  <si>
    <t>eProcedures.02</t>
  </si>
  <si>
    <t>Procedure Performed Prior to this Unit's EMS Care</t>
  </si>
  <si>
    <t>FL_304_eProcedures.02</t>
  </si>
  <si>
    <t>Procedure (eProcedures.03) cannot equal "Not Applicable" when Procedure Performed Prior to this Unit's EMS Care (eProcedures.02) has a value.</t>
  </si>
  <si>
    <t>eProcedures.03</t>
  </si>
  <si>
    <t>Procedure</t>
  </si>
  <si>
    <t>FL_307_eProcedures.03</t>
  </si>
  <si>
    <t>Procedure (eProcedures.03) cannot equal "Not Recorded".</t>
  </si>
  <si>
    <t>FL_308_eProcedures.03</t>
  </si>
  <si>
    <t>Procedure (eProcedures.03) cannot equal "Not Applicable" when Number of Procedure Attempts (eProcedures.05) has a value.</t>
  </si>
  <si>
    <t>FL_309_eProcedures.03</t>
  </si>
  <si>
    <t>Procedure (eProcedures.03) cannot equal "Not Applicable" when Procedure Successful (eProcedures.06) has a value.</t>
  </si>
  <si>
    <t>FL_310_eProcedures.03</t>
  </si>
  <si>
    <t>Procedure (eProcedures.03) cannot equal "Not Applicable" when Procedure Complication (eProcedures.07) has a value.</t>
  </si>
  <si>
    <t>FL_311_eProcedures.03</t>
  </si>
  <si>
    <t>Procedure (eProcedures.03) cannot equal "Not Applicable" when Response to Procedure (eProcedures.08) has a value.</t>
  </si>
  <si>
    <t>FL_312_eProcedures.03</t>
  </si>
  <si>
    <t>Procedure (eProcedures.03) cannot equal "Not Applicable" when Procedure Crew Member ID (eProcedures.09) has a value.</t>
  </si>
  <si>
    <t>FL_313_eProcedures.03</t>
  </si>
  <si>
    <t>Procedure (eProcedures.03) cannot equal "Not Applicable" when Role/Type of Person Performing the Procedure (eProcedures.10) has a value.</t>
  </si>
  <si>
    <t>FL_314_eProcedures.03</t>
  </si>
  <si>
    <t>Procedure (eProcedures.03) cannot equal "Not Applicable" when Procedure Authorization (eProcedures.11) has a value.</t>
  </si>
  <si>
    <t>FL_315_eProcedures.03</t>
  </si>
  <si>
    <t>Procedure (eProcedures.03) cannot equal "Not Applicable" when Vascular Access Location (eProcedures.13) has a value.</t>
  </si>
  <si>
    <t>FL_316_eProcedures.03</t>
  </si>
  <si>
    <t>Procedure (eProcedures.03) should have a Florida Procedure List value.</t>
  </si>
  <si>
    <t>FL_1198_eProcedures.03</t>
  </si>
  <si>
    <t>Number of Procedure Attempts (eProcedure.05) cannot equal "Not Applicable" when Procedure (eProcedures.03) has a valid Florida Procedure List Code and no Pertinent Negatives.</t>
  </si>
  <si>
    <t>eProcedures.05</t>
  </si>
  <si>
    <t>Number of Procedure Attempts</t>
  </si>
  <si>
    <t>FL_317_eProcedures.05</t>
  </si>
  <si>
    <t>Number of Procedure Attempts (eProcedures.05) must equal 1 when Procedure (eProcedures.03) has a Value and no Pertinent Negatives. - Schematron  Error</t>
  </si>
  <si>
    <t>FL_318_eProcedures.05</t>
  </si>
  <si>
    <t>Number of Procedure Attempts (eProcedures.05) cannot equal "Not Recorded".</t>
  </si>
  <si>
    <t>FL_319_eProcedures.05</t>
  </si>
  <si>
    <t>Procedure Successful (eProcedure.06) cannot equal "Not Applicable" when Procedure (eProcedures.03) has a valid Florida Procedure List Code and no Pertinent Negatives.</t>
  </si>
  <si>
    <t>eProcedures.06</t>
  </si>
  <si>
    <t>Procedure Successful</t>
  </si>
  <si>
    <t>FL_320_eProcedures.06</t>
  </si>
  <si>
    <t>Procedure Successful (eProcedures.06) cannot equal "Not Recorded".</t>
  </si>
  <si>
    <t>FL_321_eProcedures.06</t>
  </si>
  <si>
    <t>Procedure Complication (eProcedure.07) cannot equal "Not Applicable" when Procedure (eProcedures.03) has a Value and no Pertinent Negatives.</t>
  </si>
  <si>
    <t>eProcedures.07</t>
  </si>
  <si>
    <t>Procedure Complication</t>
  </si>
  <si>
    <t>FL_322_eProcedures.07</t>
  </si>
  <si>
    <t>Procedure Complication (eProcedures.07) cannot equal "Not Recorded".</t>
  </si>
  <si>
    <t>FL_323_eProcedures.07</t>
  </si>
  <si>
    <t>Response to Procedure (eProcedure.08) cannot equal "Not Applicable" when Procedure (eProcedures.03) has a valid SNOMED CT Code and no Pertinent Negatives.</t>
  </si>
  <si>
    <t>eProcedures.08</t>
  </si>
  <si>
    <t>Response to Procedure</t>
  </si>
  <si>
    <t>FL_324_eProcedures.08</t>
  </si>
  <si>
    <t>Response to Procedure (eProcedures.08) cannot equal "Not Recorded".</t>
  </si>
  <si>
    <t>FL_325_eProcedures.08</t>
  </si>
  <si>
    <t>Role/Type of Person Performing the Procedure (eProcedure.10) cannot equal "Not Applicable" when Procedure (eProcedures.03) has a valid SNOMED CT Code and no Pertinent Negatives.</t>
  </si>
  <si>
    <t>eProcedures.10</t>
  </si>
  <si>
    <t>Role/Type of Person Performing the Procedure</t>
  </si>
  <si>
    <t>FL_326_eProcedures.10</t>
  </si>
  <si>
    <t>Role/Type of Person Performing the Procedure (eProcedures.10) cannot equal "Not Recorded".</t>
  </si>
  <si>
    <t>FL_327_eProcedures.10</t>
  </si>
  <si>
    <t>Procedure Authorization (eProcedure.11) cannot be left blank when Procedure (eProcedures.03) has a valid SNOMED CT Code and no Pertinent Negatives.</t>
  </si>
  <si>
    <t>eProcedures.11</t>
  </si>
  <si>
    <t>Procedure Authorization</t>
  </si>
  <si>
    <t>FL_328_eProcedures.11</t>
  </si>
  <si>
    <t>EMS Agency Number (eResponse.01) length must be greater than 3 and less than 7 and first four characters must be numeric</t>
  </si>
  <si>
    <t>eResponse.01</t>
  </si>
  <si>
    <t>FL_1224_eResponse.01</t>
  </si>
  <si>
    <t>Incident Number (eReponse.03) is a mandatory Florida field and cannot equal "Not Recorded" or "Not Applicable".</t>
  </si>
  <si>
    <t>eResponse.03</t>
  </si>
  <si>
    <t>Incident Number</t>
  </si>
  <si>
    <t>FL_6_eResponse.03</t>
  </si>
  <si>
    <t>EMS Response Number (eResponse.04) cannot equal "Not Applicable".</t>
  </si>
  <si>
    <t>eResponse.04</t>
  </si>
  <si>
    <t>EMS Response Number</t>
  </si>
  <si>
    <t>FL_8_eResponse.04</t>
  </si>
  <si>
    <t>Standby Purpose (eResponse.06) must be filled out when Type of Service Requested (eResponse.05) has a value of "Standby".</t>
  </si>
  <si>
    <t>eResponse.06</t>
  </si>
  <si>
    <t>Standby Purpose</t>
  </si>
  <si>
    <t>FL_9_eResponse.06</t>
  </si>
  <si>
    <t>The Primary Role of the Unit (eResponse.07) must have the value of  "Air Transport-Helicopter" or "Air Transport-Fixed Wing" when Arrival at Destination Landing Area Date/Time (eTimes.10) has a date/time value.</t>
  </si>
  <si>
    <t>eResponse.07</t>
  </si>
  <si>
    <t>Unit Transport and Equipment Capability</t>
  </si>
  <si>
    <t>FL_10_eResponse.07</t>
  </si>
  <si>
    <t>Type of Dispatch Delay (eResponse.08) cannot equal "Not Applicable".</t>
  </si>
  <si>
    <t>eResponse.08</t>
  </si>
  <si>
    <t>Type of Dispatch Delay</t>
  </si>
  <si>
    <t>FL_11_eResponse.08</t>
  </si>
  <si>
    <t>Type of Response Delay (eResponse.09) cannot equal "Not Applicable" or "Not Recorded" when En Route Date/Time (eTimes.05) has a date/time value.</t>
  </si>
  <si>
    <t>eResponse.09</t>
  </si>
  <si>
    <t>Type of Response Delay</t>
  </si>
  <si>
    <t>FL_21_eResponse.09</t>
  </si>
  <si>
    <t>Type of Scene Delay (eResponse.10) cannot equal "Not Applicable" or "Not Recorded" when Unit Arrived on Scene (eTimes.06) has a date/time value.</t>
  </si>
  <si>
    <t>eResponse.10</t>
  </si>
  <si>
    <t>Type of Scene Delay</t>
  </si>
  <si>
    <t>FL_30_eResponse.10</t>
  </si>
  <si>
    <t>Type of Transport Delay (eResponse.11) cannot equal a value of "Not Applicable" or  "Not Recorded" when Transport Dispositon (eDisposition.30) has a value of "Transport by This EMS Unit (This Crew Only)" or "Transport by This EMS Unit, with a Member of An</t>
  </si>
  <si>
    <t>eResponse.11</t>
  </si>
  <si>
    <t>Type of Transport Delay</t>
  </si>
  <si>
    <t>FL_959_eResponse.11</t>
  </si>
  <si>
    <t>Type of Turn-Around Delay (eResponse.12) cannot equal "Not Applicable".</t>
  </si>
  <si>
    <t>eResponse.12</t>
  </si>
  <si>
    <t>Type of Turn-Around Delay</t>
  </si>
  <si>
    <t>FL_540_eResponse.12</t>
  </si>
  <si>
    <t>Beginning Odometer Reading of Responding Vehicle (eResponse.19) must be less than or equal to On-Scene Odometer Reading of Responding Vehicle (eResponse.20) when both fields have a reading.</t>
  </si>
  <si>
    <t>eResponse.19</t>
  </si>
  <si>
    <t>Beginning Odometer Reading of Responding Vehicle</t>
  </si>
  <si>
    <t>FL_12_eResponse.19</t>
  </si>
  <si>
    <t>Beginning Odometer Reading of Responding Vehicle (eResponse.19) must be less than or equal to Ending Odometer Reading of Responding Vehicle (eResponse.22) when both they both have a reading.</t>
  </si>
  <si>
    <t>FL_13_eResponse.19</t>
  </si>
  <si>
    <t>On-Scene Odometer Reading of Responding Vehicle (eResponse.20) must be less than or equal to Ending Odometer Reading of Responding Vehicle (eResponse.22) when both fields have a reading.</t>
  </si>
  <si>
    <t>eResponse.20</t>
  </si>
  <si>
    <t>On-Scene Odometer Reading of Responding Vehicle</t>
  </si>
  <si>
    <t>FL_32_eResponse.20</t>
  </si>
  <si>
    <t>Patient Destination Odometer Reading of Responding Vehicle (eResponse.21) must be greater or equal to On-Scene Odometer Reading of Responding Vehicle (eResponse.20).</t>
  </si>
  <si>
    <t>eResponse.21</t>
  </si>
  <si>
    <t>Patient Destination Odometer Reading of Responding Vehicle</t>
  </si>
  <si>
    <t>FL_528_eResponse.21</t>
  </si>
  <si>
    <t>Patient Destination Odometer Reading of Responding Vehicle (eResponse.21) must be less than or equal to Ending Odometer Reading of Responding Vehicle (eResponse.22).</t>
  </si>
  <si>
    <t>FL_529_eResponse.21</t>
  </si>
  <si>
    <t>Ending Odometer Reading of Responding Vehicle (eResponse.22) has value then Beginning Odometer Reading of Responding Vehicle (eResponse.19) need to be recorded.</t>
  </si>
  <si>
    <t>eResponse.22</t>
  </si>
  <si>
    <t>Ending Odometer Reading of Responding Vehicle</t>
  </si>
  <si>
    <t>FL_541_eResponse.22</t>
  </si>
  <si>
    <t>Ending Odometer Reading of Responding Vehicle (eResponse.22) must be submitted when Beginning Odometer Reading of Responding Vehicle (eResponse.19) is entered.</t>
  </si>
  <si>
    <t>FL_640_eResponse.22</t>
  </si>
  <si>
    <t>First EMS Unit on Scene (eScene.01) cannot equal "Not Applicable" or "Not Recorded" when Unit Arrived on Scene (eTimes.06) has a date/time value.</t>
  </si>
  <si>
    <t>eScene.01</t>
  </si>
  <si>
    <t>First EMS Unit on Scene</t>
  </si>
  <si>
    <t>FL_33_eScene.01</t>
  </si>
  <si>
    <t>Type of Other Service at Scene (eScene.04) must be filled out when Other EMS or Public Safety Agencies at Scene (eScene.02) has a value.</t>
  </si>
  <si>
    <t>eScene.04</t>
  </si>
  <si>
    <t>Type of Other Service at Scene</t>
  </si>
  <si>
    <t>FL_35_eScene.04</t>
  </si>
  <si>
    <t>Number of Patients at Scene (eScene.06) cannot equal "Not Applicable" or "Not Recorded"  when Unit Arrived on Scene (eTimes.06) has a date/time value.</t>
  </si>
  <si>
    <t>eScene.06</t>
  </si>
  <si>
    <t>Number of Patients at Scene</t>
  </si>
  <si>
    <t>FL_36_eScene.06</t>
  </si>
  <si>
    <t>Mass Casualty Incident (eScene.07) cannot equal "Not Applicable" or "Not Recorded" when Unit Arrived on Scene (eTimes.06) has a date/time value.</t>
  </si>
  <si>
    <t>eScene.07</t>
  </si>
  <si>
    <t>Mass Casualty Incident</t>
  </si>
  <si>
    <t>FL_38_eScene.07</t>
  </si>
  <si>
    <t>Incident Location Type (eScene.09) cannot equal "Not Applicable" or "Not Recorded" when Unit Arrived on Scene (eTimes.06) has a date/time value.</t>
  </si>
  <si>
    <t>eScene.09</t>
  </si>
  <si>
    <t>Incident Location Type</t>
  </si>
  <si>
    <t>FL_40_eScene.09</t>
  </si>
  <si>
    <t>When Unit Arrived on Scene Date/Time (eTimes.06) has a date/time value and Incident Country (eScene.22) has a value of "US", then at least one of the following elements must be completed: 
Scene GPS Location (eScene.11)
Scene US National Grid Coordinates,</t>
  </si>
  <si>
    <t>eScene.11</t>
  </si>
  <si>
    <t>Scene GPS Location</t>
  </si>
  <si>
    <t>FL_42_eScene.11</t>
  </si>
  <si>
    <t>eScene.12</t>
  </si>
  <si>
    <t>Scene US National Grid Coordinates</t>
  </si>
  <si>
    <t>FL_43_eScene.12</t>
  </si>
  <si>
    <t>eScene.14</t>
  </si>
  <si>
    <t>Mile Post or Major Roadway</t>
  </si>
  <si>
    <t>FL_44_eScene.14</t>
  </si>
  <si>
    <t>Incident Street Address (eScene.15) cannot be left blank when Incident Apartment, Suite or Room (eScene.16) has a value.</t>
  </si>
  <si>
    <t>eScene.15</t>
  </si>
  <si>
    <t>Incident Street Address</t>
  </si>
  <si>
    <t>FL_45_eScene.15</t>
  </si>
  <si>
    <t>Incident Street Address (eScene.15) cannot equal "Not Applicable" when Incident Apartment, Suite or Room (eScene.16) has a value.</t>
  </si>
  <si>
    <t>FL_46_eScene.15</t>
  </si>
  <si>
    <t>FL_48_eScene.15</t>
  </si>
  <si>
    <t>Incident City (eScene.17) cannot equal "Not Applicable" or "Not Recorded" when incident Zip Code (eScene.19) has a U.S. zip code unless Incident Country (eScene.22) has a value other than "US".</t>
  </si>
  <si>
    <t>eScene.17</t>
  </si>
  <si>
    <t>Incident City</t>
  </si>
  <si>
    <t>FL_49_eScene.17</t>
  </si>
  <si>
    <t>Incident City (eScene.17) cannot be blank when incident Zip Code (eScene.19) has a U.S. zip code unless Incident Country (eScene.22) has a value other than "US".</t>
  </si>
  <si>
    <t>FL_52_eScene.17</t>
  </si>
  <si>
    <t>Incident City (eScene.17) cannot equal "Not Applicable" when Unit Arrived on Scene Date/Time (eTimes.06) has a date/time value unless Incident Country (eScene.22) has a value other than "US".</t>
  </si>
  <si>
    <t>FL_53_eScene.17</t>
  </si>
  <si>
    <t>Incident City (eScene.17) cannot be left blank when Unit Arrived on Scene Date/Time (eTimes.06) has a date/time value unless Incident Country (eScene.22) has a value other than "US".</t>
  </si>
  <si>
    <t>FL_54_eScene.17</t>
  </si>
  <si>
    <t>Incident State (eScene.18) cannot equal "Not Applicable" or "Not Recorded" when Unit Arrived on Scene Date/Time (eTimes.06) has a date/time value unless Incident Country (eScene.22) has a value other than "US".</t>
  </si>
  <si>
    <t>eScene.18</t>
  </si>
  <si>
    <t>Incident State</t>
  </si>
  <si>
    <t>FL_55_eScene.18</t>
  </si>
  <si>
    <t>Incident State (eScene.18) must be defined and cannot equal a NOT Value when Unit Disposition (eDisposition.27) has a valid value other than "Cancelled Prior to Arrival at Scene" - Schematron Error</t>
  </si>
  <si>
    <t>FL_1200_eScene.18</t>
  </si>
  <si>
    <t>Incident ZIP Code (eScene.19) cannot be "Not Applicable" when Unit Arrived on Scene Date/Time (eTimes.06) has a date/time value unless Incident Country (eScene.22) has a value other than "US".</t>
  </si>
  <si>
    <t>eScene.19</t>
  </si>
  <si>
    <t>Incident ZIP Code</t>
  </si>
  <si>
    <t>FL_57_eScene.19</t>
  </si>
  <si>
    <t>eScene.20</t>
  </si>
  <si>
    <t>Scene Cross Street or Directions</t>
  </si>
  <si>
    <t>FL_58_eScene.20</t>
  </si>
  <si>
    <t>Incident County (eScene.21) cannot equal "Not Applicable" when Unit Arrived on Scene Date/Time (eTimes.06) has a date/time value unless Incident Country (eScene.22) has a value other than "US".</t>
  </si>
  <si>
    <t>eScene.21</t>
  </si>
  <si>
    <t>Incident County</t>
  </si>
  <si>
    <t>FL_59_eScene.21</t>
  </si>
  <si>
    <t>Incident County (eScene.21) must be defined and cannot equal a NOT Value when Unit Disposition (eDisposition.27) has a valid value other than "Cancelled Prior to Arrival at Scene". - Schematron Error</t>
  </si>
  <si>
    <t>FL_1201_eScene.21</t>
  </si>
  <si>
    <t>Date/Time of Symptom Onset/Last Normal (eSituation.01) cannot equal "Not Applicable" or "Not Recorded" when Destination Team Pre-Arrival Activation (eDisposition.24) has any "Yes" value.</t>
  </si>
  <si>
    <t>eSituation.01</t>
  </si>
  <si>
    <t>Date/Time of Symptom Onset</t>
  </si>
  <si>
    <t>FL_176_eSituation.01</t>
  </si>
  <si>
    <t>Date/Time of Symptom Onset/Last Normal (eSituation.01) cannot equal "Not Applicable" or "Not Recorded" when Chief Complaint Anatomic Location (eSituation.07) has value of "Abdomen" or "Back" or "Chest" or "Extremity-Lower" or "Extremity-Upper" or "General</t>
  </si>
  <si>
    <t>FL_178_eSituation.01</t>
  </si>
  <si>
    <t>Date/Time of Symptom Onset/Last Normal (eSituation.01) cannot equal "Not Applicable" or "Not Recorded" when Primary Symptom (eSituation.09) has a value other than a NOT VALUE.</t>
  </si>
  <si>
    <t>FL_180_eSituation.01</t>
  </si>
  <si>
    <t>Possible Injury (eSituation.02) cannot equal "Not Applicable" or "Not Recorded" when Date/Time of Symptom Onset/Last Normal (eSituation.01) has a date time value.</t>
  </si>
  <si>
    <t>eSituation.02</t>
  </si>
  <si>
    <t>Possible Injury</t>
  </si>
  <si>
    <t>FL_184_eSituation.02</t>
  </si>
  <si>
    <t>Primary Symptom (eSituation.09) cannot equal "Not Applicable" or "Not Recorded" when Other Associated Symptoms (eSituation.10) has a value other than a NOT VALUE.</t>
  </si>
  <si>
    <t>eSituation.09</t>
  </si>
  <si>
    <t>Primary Symptom</t>
  </si>
  <si>
    <t>FL_186_eSituation.09</t>
  </si>
  <si>
    <t>Provider's Primary Impression (eSituation.11) cannot equal "Not Applicable" or "Not Recorded" when Arrived at Patient Date/Time (eTimes.07) has a date/time value.</t>
  </si>
  <si>
    <t>eSituation.11</t>
  </si>
  <si>
    <t>Provider's Primary Impression</t>
  </si>
  <si>
    <t>FL_190_eSituation.11</t>
  </si>
  <si>
    <t>Provider's Secondary Impressions (eSituation.12) cannot equal "Not Recorded".</t>
  </si>
  <si>
    <t>eSituation.12</t>
  </si>
  <si>
    <t>Provider's Secondary Impressions</t>
  </si>
  <si>
    <t>FL_192_eSituation.12</t>
  </si>
  <si>
    <t>PSAP Call Date/Time (eTimes.01) must be less than or equal to Dispatch Notified Date/Time (eTimes.02).</t>
  </si>
  <si>
    <t>eTimes.01</t>
  </si>
  <si>
    <t>PSAP Call Date/Time</t>
  </si>
  <si>
    <t>FL_14_eTimes.01</t>
  </si>
  <si>
    <t>PSAP Call Date/Time (eTimes.01) must be less than or equal to Unit Notified by Dispatch Date/Time (eTimes.03).</t>
  </si>
  <si>
    <t>FL_15_eTimes.01</t>
  </si>
  <si>
    <t>Dispatch Notified Date/Time (eTimes.02) must be less than or equal to Unit Notified by Dispatch Date/Time (eTimes.03).</t>
  </si>
  <si>
    <t>eTimes.02</t>
  </si>
  <si>
    <t>Dispatch Notified Date/Time</t>
  </si>
  <si>
    <t>FL_16_eTimes.02</t>
  </si>
  <si>
    <t>Unit Notified by Dispatch Date/Time (eTimes.03) must be less than or equal to Dispatch Acknowledged Date/Time (eTimes.04).</t>
  </si>
  <si>
    <t>eTimes.03</t>
  </si>
  <si>
    <t>Unit Notified by Dispatch Date/Time</t>
  </si>
  <si>
    <t>FL_17_eTimes.03</t>
  </si>
  <si>
    <t>Unit Notified by Dispatch Date/Time (eTimes.03) must be less than or equal to Unit Back at Home Location Date/Time (eTimes.15).</t>
  </si>
  <si>
    <t>FL_20_eTimes.03</t>
  </si>
  <si>
    <t>Dispatch Acknowledge Date/Time (eTimes.04) must be less than or equal to Unit En Route Date/Time (eTimes.05).</t>
  </si>
  <si>
    <t>eTimes.04</t>
  </si>
  <si>
    <t>Dispatch Acknowledged Date/Time</t>
  </si>
  <si>
    <t>FL_23_eTimes.04</t>
  </si>
  <si>
    <t>Unit En Route Date/Time (eTimes.05) cannot equal "Not Applicable" or "Not Recorded" when Unit Arrived on Scene Date/Time (eTimes.06) has a date/time value.</t>
  </si>
  <si>
    <t>eTimes.05</t>
  </si>
  <si>
    <t>Unit En Route Date/Time</t>
  </si>
  <si>
    <t>FL_25_eTimes.05</t>
  </si>
  <si>
    <t>Unit En Route Date/Time (eTimes.05) must be less than or equal to Unit Canceled Date/Time (eTimes.14).</t>
  </si>
  <si>
    <t>FL_28_eTimes.05</t>
  </si>
  <si>
    <t>Unit En Route Date/Time (eTimes.05) must be less than or equal to Unit Back at Home Location Date/Time (eTimes15).</t>
  </si>
  <si>
    <t>FL_29_eTimes.05</t>
  </si>
  <si>
    <t>Unit Arrived on Scene Date/Time (eTimes.06) cannot equal to "Not Applicable" or "Not Recorded" or must be less than or equal to Arrived at Patient Date/Time (eTimes.07).</t>
  </si>
  <si>
    <t>eTimes.06</t>
  </si>
  <si>
    <t>Unit Arrived on Scene Date/Time</t>
  </si>
  <si>
    <t>FL_60_eTimes.06</t>
  </si>
  <si>
    <t>Unit Arrived on Scene Date/Time (eTimes.06) cannot equal "Not Applicable" or "Not Recorded" when Unit Left Scene Date/Time (eTimes.09) has a date/time value.</t>
  </si>
  <si>
    <t>FL_63_eTimes.06</t>
  </si>
  <si>
    <t>Arrived at Patient Date/Time (eTimes.07) cannot equal "Not Applicable" when Estimated Body Weight in Kilograms (eExam.01) has a value.</t>
  </si>
  <si>
    <t>eTimes.07</t>
  </si>
  <si>
    <t>Arrived at Patient Date/Time</t>
  </si>
  <si>
    <t>FL_67_eTimes.07</t>
  </si>
  <si>
    <t>Arrived At Patient Date/Time (eTimes.07) cannot equal "Not Applicable" when Barriers to Patient Care (eHistory.01) has a value.</t>
  </si>
  <si>
    <t>FL_68_eTimes.07</t>
  </si>
  <si>
    <t>Arrived At Patient Date/Time (eTimes.07) cannot equal "Not Applicable" when Advanced Directives (eHistory.05) has a value.</t>
  </si>
  <si>
    <t>FL_69_eTimes.07</t>
  </si>
  <si>
    <t>Arrived At Patient Date/Time (eTimes.07) cannot equal "Not Applicable" value when Medication Allergies (eHistory.06) has a value.</t>
  </si>
  <si>
    <t>FL_70_eTimes.07</t>
  </si>
  <si>
    <t>Arrived At Patient Date/Time (eTimes.07) cannot equal "Not Applicable" when Medical/Surgical History (eHistory.08) has a value.</t>
  </si>
  <si>
    <t>FL_71_eTimes.07</t>
  </si>
  <si>
    <t>Arrived At Patient Date/Time (eTimes.07) cannot equal "Not Applicable" when Current Medications (eHistory.12) has a value.</t>
  </si>
  <si>
    <t>FL_72_eTimes.07</t>
  </si>
  <si>
    <t>Arrived At Patient Date/Time (eTimes.07) cannot equal "Not Applicable" when Alcohol/Drug Use Indicators (eHistory.17) has a value.</t>
  </si>
  <si>
    <t>FL_100_eTimes.07</t>
  </si>
  <si>
    <t>Arrived at Patient Date/Time (eTimes.07) cannot equal "Not Recorded".</t>
  </si>
  <si>
    <t>FL_116_eTimes.07</t>
  </si>
  <si>
    <t>Arrived At Patient Date/Time (eTimes.07) cannot equal "Not Applicable" when Patient's Last Name (ePatient.02) has a value and Unit Disposition (eDisposition.27) has a value "Patient Contact Made".</t>
  </si>
  <si>
    <t>FL_778_eTimes.07</t>
  </si>
  <si>
    <t>Arrived At Patient Date/Time (eTimes.07) cannot equal "Not Applicable" when Patient's First Name (ePatient.03) has a value and Unit Disposition (eDisposition.27) has a value "Patient Contact Made".</t>
  </si>
  <si>
    <t>FL_787_eTimes.07</t>
  </si>
  <si>
    <t>Arrived At Patient Date/Time (eTimes.07) cannot equal "Not Applicable" when Patient's Middle Initial/Name (ePatient.04) has a value and Unit Disposition (eDisposition.27) has a value "Patient Contact Made".</t>
  </si>
  <si>
    <t>FL_796_eTimes.07</t>
  </si>
  <si>
    <t>Arrived At Patient Date/Time (eTimes.07) cannot equal "Not Applicable" when Patient's Home County (ePatient.07) has a value and Unit Disposition (eDisposition.27) has a value "Patient Contact Made".</t>
  </si>
  <si>
    <t>FL_805_eTimes.07</t>
  </si>
  <si>
    <t>Arrived At Patient Date/Time (eTimes.07) cannot equal "Not Applicable" when Patient's Home State (ePatient.08) has a value and Unit Disposition (eDisposition.27) has a value "Patient Contact Made".</t>
  </si>
  <si>
    <t>FL_814_eTimes.07</t>
  </si>
  <si>
    <t>Arrived At Patient Date/Time (eTimes.07) cannot equal "Not Applicable" when Patient's Home ZIP Code (ePatient.09) has a value and Unit Disposition (eDisposition.27) has a value "Patient Contact Made".</t>
  </si>
  <si>
    <t>FL_823_eTimes.07</t>
  </si>
  <si>
    <t>Arrived At Patient Date/Time (eTimes.07) cannot equal "Not Applicable" when Patient's Home Country (ePatient.10) has a value and Unit Disposition (eDisposition.27) has a value "Patient Contact Made".</t>
  </si>
  <si>
    <t>FL_832_eTimes.07</t>
  </si>
  <si>
    <t>Arrived At Patient Date/Time (eTimes.07) cannot equal "Not Applicable" when Patient's Social Security Number (ePatient.12) has a value and Unit Disposition (eDisposition.27) has a value "Patient Contact Made".</t>
  </si>
  <si>
    <t>FL_841_eTimes.07</t>
  </si>
  <si>
    <t>Arrived At Patient Date/Time (eTimes.07) cannot equal "Not Applicable" when Patient's Gender (ePatient.13) has a value and Unit Disposition (eDisposition.27) has a value "Patient Contact Made".</t>
  </si>
  <si>
    <t>FL_850_eTimes.07</t>
  </si>
  <si>
    <t>Arrived At Patient Date/Time (eTimes.07) cannot equal "Not Applicable" when Patient's Race (ePatient.14) has a value and Unit Disposition (eDisposition.27) has a value "Patient Contact Made".</t>
  </si>
  <si>
    <t>FL_858_eTimes.07</t>
  </si>
  <si>
    <t>Arrived At Patient Date/Time (eTimes.07) cannot equal "Not Applicable" when Patient's Age (ePatient.15) has a value and Unit Disposition (eDisposition.27) has a value "Patient Contact Made".</t>
  </si>
  <si>
    <t>FL_867_eTimes.07</t>
  </si>
  <si>
    <t>Arrived At Patient Date/Time (eTimes.07) cannot equal "Not Applicable" when Patient's Age Units (ePatient.16) has a value and Unit Disposition (eDisposition.27) has a value "Patient Contact Made".</t>
  </si>
  <si>
    <t>FL_876_eTimes.07</t>
  </si>
  <si>
    <t>Arrived At Patient Date/Time (eTimes.07) cannot equal "Not Applicable" when Patient's Date of Birth (ePatient.17) has a value and Unit Disposition (eDisposition.27) has a value "Patient Contact Made".</t>
  </si>
  <si>
    <t>FL_885_eTimes.07</t>
  </si>
  <si>
    <t>Arrived At Patient Date/Time (eTimes.07) cannot equal "Not Applicable" when Patient's State Issuing Driver's License (ePatient.20) has a value and Unit Disposition (eDisposition.27) has a value "Patient Contact Made".</t>
  </si>
  <si>
    <t>FL_894_eTimes.07</t>
  </si>
  <si>
    <t>Arrived At Patient Date/Time (eTimes.07) cannot equal "Not Applicable" when Patient's Driver's License Number (ePatient.21) has a value and  Unit Disposition (eDisposition.27) has a value "Patient Contact Made".</t>
  </si>
  <si>
    <t>FL_903_eTimes.07</t>
  </si>
  <si>
    <t>Transfer of EMS Patient Care Date/Time (eTimes.08) must be less than or equal to Unit Back in Service Date/Time (eTimes.13).</t>
  </si>
  <si>
    <t>eTimes.08</t>
  </si>
  <si>
    <t>Transfer of EMS Patient Care Date/Time</t>
  </si>
  <si>
    <t>FL_121_eTimes.08</t>
  </si>
  <si>
    <t>Unit Left Scene Date/Time (eTimes.09) must be less than or equal to Arrival at Destination Landing Area Date/Time (eTimes.10).</t>
  </si>
  <si>
    <t>eTimes.09</t>
  </si>
  <si>
    <t>Unit Left Scene Date/Time</t>
  </si>
  <si>
    <t>FL_122_eTimes.09</t>
  </si>
  <si>
    <t>Unit Left Scene Date/Time (eTimes.09) cannot equal "Not Applicable" or "Not Recorded" when Unit Arrived on Scene Date/Time (eTimes.06) has a date/time value.</t>
  </si>
  <si>
    <t>FL_644_eTimes.09</t>
  </si>
  <si>
    <t>Arrival at Destination Landing Area Date/Time (eTimes.10) must be less than or equal to Patient Arrived at Destination Date/Time (eTimes.11).</t>
  </si>
  <si>
    <t>eTimes.10</t>
  </si>
  <si>
    <t>Arrival at Destination Landing Area Date/Time</t>
  </si>
  <si>
    <t>FL_125_eTimes.10</t>
  </si>
  <si>
    <t>Arrival at Destination Landing Area Date/Time (eTimes.10) must be less than or equal to Unit Back in Service Date/Time (eTimes.13).</t>
  </si>
  <si>
    <t>FL_530_eTimes.10</t>
  </si>
  <si>
    <t>Patient Arrived at Destination Date/Time (eTimes.11) cannot equal "Not Applicable" or "Not Recorded" when Destination Patient Transfer of Care Date/Time (eTimes.12) has a date/time value.</t>
  </si>
  <si>
    <t>eTimes.11</t>
  </si>
  <si>
    <t>Patient Arrived at Destination Date/Time</t>
  </si>
  <si>
    <t>FL_531_eTimes.11</t>
  </si>
  <si>
    <t>Destination Patient Transfer of Care Date/Time (eTimes.12) cannot equal "Not Applicable" or "Not Recorded" when Patient Arrived at Destination Date/Time (eTimes.11) has a date/time value.</t>
  </si>
  <si>
    <t>eTimes.12</t>
  </si>
  <si>
    <t>Destination Patient Transfer of Care Date/Time</t>
  </si>
  <si>
    <t>FL_535_eTimes.12</t>
  </si>
  <si>
    <t>Unit Canceled Date/Time (eTimes.14) must have a date/time when Unit Disposition (eDisposition.27) has a value of "Cancelled Prior to Arrival at Scene" or  "No Patient Contact" or "No Patient Found" or "Canceled on Scene".</t>
  </si>
  <si>
    <t>eTimes.14</t>
  </si>
  <si>
    <t>Unit Canceled Date/Time</t>
  </si>
  <si>
    <t>FL_537_eTimes.14</t>
  </si>
  <si>
    <t>Unit Canceled Date/Time (eTimes.14) must be less than or equal to Back in Service Date/Time (eTimes.13)</t>
  </si>
  <si>
    <t>FL_551_eTimes.14</t>
  </si>
  <si>
    <t>Date/Time Vitals Signs Taken (eVitals.01) cannot equal "Not Applicable" or "Not Recorded" when Obtained Prior to this Unit's EMS Care (eVitals.02) has value of "No" and Cardiac Rhythm/Electrocardiography (ECG) (eVitals.03) has a value other than a NOT VAL</t>
  </si>
  <si>
    <t>eVitals.01</t>
  </si>
  <si>
    <t>Date/Time Vital Signs Taken</t>
  </si>
  <si>
    <t>FL_196_eVitals.01</t>
  </si>
  <si>
    <t>Date/Time Vitals Signs Taken (eVitals.01) cannot equal "Not Applicable" or "Not Recorded" when Obtained Prior to this Unit's EMS Care (eVitals.02) has value of "No" and SBP (Systolic Blood Pressure) (eVitals.06) has a value other than a NOT VALUE or a Per</t>
  </si>
  <si>
    <t>FL_198_eVitals.01</t>
  </si>
  <si>
    <t>Date/Time Vitals Signs Taken (eVitals.01) cannot equal "Not Applicable" or "Not Recorded" when Obtained Prior to this Unit's EMS Care (eVitals.02) has value of "No"  and Mean Arterial Pressure (eVitals.09) has a value.</t>
  </si>
  <si>
    <t>FL_200_eVitals.01</t>
  </si>
  <si>
    <t>Date/Time Vitals Signs Taken (eVitals.01) cannot equal "Not Applicable" or "Not Recorded" when Obtained Prior to this Unit's EMS Care (eVitals.02) has value of "No" and Heart Rate (eVitals.10) has a value other than a NOT VALUE or a Pertinent Negative.</t>
  </si>
  <si>
    <t>FL_202_eVitals.01</t>
  </si>
  <si>
    <t>Date/Time Vitals Signs Taken (eVitals.01) cannot equal "Not Applicable" or "Not Recorded" when Obtained Prior to this Unit's EMS Care (eVitals.02) has value of "No" and Pulse Oximetry (eVitals.12) has a value other than a NOT VALUE or a Pertinent Negative</t>
  </si>
  <si>
    <t>FL_204_eVitals.01</t>
  </si>
  <si>
    <t>Date/Time Vitals Signs Taken (eVitals.01) cannot equal "Not Applicable" or "Not Recorded" when Obtained Prior to this Unit's EMS Care (eVitals.02) has value of "No" and Respiratory Rate (eVitals.14) has a value other than a NOT VALUE or a Pertinent Negati</t>
  </si>
  <si>
    <t>FL_206_eVitals.01</t>
  </si>
  <si>
    <t>Date/Time Vitals Signs Taken (eVitals.01) cannot equal "Not Applicable" or "Not Recordded" when Obtained Prior to this Unit's EMS Care (eVitals.02) has value of "No" and Carbon Dioxide (CO2) (eVitals.16) has a value other than a NOT VALUE or a Pertinent N</t>
  </si>
  <si>
    <t>FL_208_eVitals.01</t>
  </si>
  <si>
    <t>Date/Time Vitals Signs Taken (eVitals.01) cannot equal "Not Applicable" or "Not Recorded" when Obtained Prior to this Unit's EMS Care (eVitals.02) has value of "No" and Carbon Monoxide (CO) (eVitals.17) has a value other than a NOT VALUE or a Pertinent Ne</t>
  </si>
  <si>
    <t>FL_210_eVitals.01</t>
  </si>
  <si>
    <t>Date/Time Vitals Signs Taken (eVitals.01) cannot equal "Not Applicable" or "Not Recorded" when Obtained Prior to this Unit's EMS Care (eVitals.02) has value of "No"  and Blood Glucose Level (eVitals.18) has a value other than a NOT VALUE or a Pertinent Ne</t>
  </si>
  <si>
    <t>FL_212_eVitals.01</t>
  </si>
  <si>
    <t>Date/Time Vitals Signs Taken (eVitals.01) cannot equal "Not Applicable" or "Not Recorded" when Obtained Prior to this Unit's EMS Care (eVitals.02) has value of "No"  and Glasgow Coma Score - Eye (eVitals.19) has a value other than a Pertinent Negative.</t>
  </si>
  <si>
    <t>FL_214_eVitals.01</t>
  </si>
  <si>
    <t>Date/Time Vitals Signs Taken (eVitals.01) cannot equal "Not Applicable" or "Not Recorded" when Obtained Prior to this Unit's EMS Care (eVitals.02) has value of "No"  and Temperature (eVitals.24) has a value other than a NOT VALUE or a Pertinent Negative.</t>
  </si>
  <si>
    <t>FL_216_eVitals.01</t>
  </si>
  <si>
    <t>Date/Time Vitals Signs Taken (eVitals.01) cannot equal "Not Applicable" or "Not Recorded" when Obtained Prior to this Unit's EMS Care (eVitals.02) has value of "No"  and Level of Responsiveness (AVPU) ( eVitals.26) has a value other than a NOT VALUE.</t>
  </si>
  <si>
    <t>FL_218_eVitals.01</t>
  </si>
  <si>
    <t>Date/Time Vitals Signs Taken (eVitals.01) cannot equal "Not Applicable" or "Not Recorded" when Obtained Prior to this Unit's EMS Care (eVitals.02) has value of "No"  and Pain Score (eVitals.27) has a value other than a NOT VALUE or a Pertinent Negative.</t>
  </si>
  <si>
    <t>FL_220_eVitals.01</t>
  </si>
  <si>
    <t>Date/Time Vitals Signs Taken (eVitals.01) cannot equal "Not Applicable" or "Not Recorded" when Obtained Prior to this Unit's EMS Care (eVitals.02) has value of "No"  and Stroke Scale Score (eVitals.29) has a value other than a NOT VALUE or a Pertinent Neg</t>
  </si>
  <si>
    <t>FL_222_eVitals.01</t>
  </si>
  <si>
    <t xml:space="preserve">Date/Time Vitals Signs Taken (eVitals.01) cannot equal "Not Applicable" or "Not Recorded" when Obtained Prior to this Unit's EMS Care (eVitals.02) has value of "No"  and Reperfusion Checklist (eVitals.31) has a value other than a NOT VALUE or a Pertinent </t>
  </si>
  <si>
    <t>FL_224_eVitals.01</t>
  </si>
  <si>
    <t>Date/Time Vitals Signs Taken (eVitals.01) cannot equal "Not Applicable" or "Not Recorded" when Obtained Prior to this Unit's EMS Care (eVitals.02) has value of "No"  and APGAR (eVitals.32) has a value other than a Pertinent Negative.</t>
  </si>
  <si>
    <t>FL_226_eVitals.01</t>
  </si>
  <si>
    <t>Date/Time Vitals Signs Taken (eVitals.01) cannot equal "Not Applicable" or "Not Recorded" when Obtained Prior to this Unit's EMS Care (eVitals.02) has value of "No"  and Revised Trauma Score (eVitals.33) has a value other than a Pertinent Negative.</t>
  </si>
  <si>
    <t>FL_228_eVitals.01</t>
  </si>
  <si>
    <t>Obtained Prior to this Unit's EMS Care (eVitals.02) cannot equal "Not Applicable" when Cardiac Rhythm/Electrocardiography (ECG) (eVitals.03)  Cardiac Rhythm/Electrocardiography (ECG) (eVitals.03) has a value other than a NOT VALUE or a Pertinent Negative.</t>
  </si>
  <si>
    <t>eVitals.02</t>
  </si>
  <si>
    <t>Obtained Prior to this Unit's EMS Care</t>
  </si>
  <si>
    <t>FL_230_eVitals.02</t>
  </si>
  <si>
    <t>Obtained Prior to this Unit's EMS Care (eVitals.02) cannot equal "Not Applicable" when SBP (Systolic Blood Pressure) (eVitals.06) has a value other than a NOT VALUE or a Pertinent Negative.</t>
  </si>
  <si>
    <t>FL_231_eVitals.02</t>
  </si>
  <si>
    <t>Obtained Prior to this Unit's EMS Care (eVitals.02) cannot equal "Not Applicable" when Mean Arterial Pressure (eVitals.09) has a value.</t>
  </si>
  <si>
    <t>FL_232_eVitals.02</t>
  </si>
  <si>
    <t>Obtained Prior to this Unit's EMS Care (eVitals.02) cannot equal "Not Applicable" when Heart Rate (eVitals.10) has a value other than a NOT VALUE or a Pertinent Negative.</t>
  </si>
  <si>
    <t>FL_233_eVitals.02</t>
  </si>
  <si>
    <t>Obtained Prior to this Unit's EMS Care (eVitals.02) cannot equal "Not Applicable" when Pulse Oximetry (eVitals.12) has a value other than a NOT VALUE or a Pertinent Negative.</t>
  </si>
  <si>
    <t>FL_234_eVitals.02</t>
  </si>
  <si>
    <t>Obtained Prior to this Unit's EMS Care (eVitals.02) cannot equal "Not Applicable" when Respiratory Rate (eVitals.14) has a value other than a NOT VALUE or a Pertinent Negative.</t>
  </si>
  <si>
    <t>FL_235_eVitals.02</t>
  </si>
  <si>
    <t xml:space="preserve">Obtained Prior to this Unit's EMS Care (eVitals.02) cannot equal "Not Applicable"  when Carbon Dioxide (eVitals.16) has a value other than a NOT VALUE or a Pertinent Negative. </t>
  </si>
  <si>
    <t>FL_236_eVitals.02</t>
  </si>
  <si>
    <t>Obtained Prior to this Unit's EMS Care (eVitals.02) cannot equal "Not Applicable" when Carbon Monoxide (eVitals.17) has a value other than a NOT VALUE or a Pertinent Negative.</t>
  </si>
  <si>
    <t>FL_237_eVitals.02</t>
  </si>
  <si>
    <t>Obtained Prior to this Unit's EMS Care (eVitals.02) cannot equal "Not Applicable" when Blood Glucose Level (eVitals.18) has a value other than a NOT VALUE or a Pertinent Negative.</t>
  </si>
  <si>
    <t>FL_238_eVitals.02</t>
  </si>
  <si>
    <t>Obtained Prior to this Unit's EMS Care (eVitals.02) cannot equal "Not Applicable" when Glasgow Coma Score - Eye (eVitals.19) has a value other than a Pertinent Negative.</t>
  </si>
  <si>
    <t>FL_239_eVitals.02</t>
  </si>
  <si>
    <t>Obtained Prior to this Unit's EMS Care (eVitals.02) cannot equal "Not Applicable" when Temperature (eVitals.24) has a value other than a NOT VALUE or a Pertinent Negative.</t>
  </si>
  <si>
    <t>FL_240_eVitals.02</t>
  </si>
  <si>
    <t>Obtained Prior to this Unit's EMS Care (eVitals.02) cannot equal "Not Applicable" when  Level of Responsiveness (AVPU) (eVitals.26) has a value other than a NOT VALUE.</t>
  </si>
  <si>
    <t>FL_241_eVitals.02</t>
  </si>
  <si>
    <t>Obtained Prior to this Unit's EMS Care (eVitals.02) cannot equal "Not Applicable" when Pain Score (eVitals.27) has a value other than a NOT VALUE or a Pertinent Negative.</t>
  </si>
  <si>
    <t>FL_242_eVitals.02</t>
  </si>
  <si>
    <t>Obtained Prior to this Unit's EMS Care (eVitals.02) cannot equal "Not Applicable" when Stroke Scale Score (eVitals.29) has a value other than a NOT VALUE or a Pertinent Negative.</t>
  </si>
  <si>
    <t>FL_243_eVitals.02</t>
  </si>
  <si>
    <t>Obtained Prior to this Unit's EMS Care (eVitals.02) cannot equal "Not Applicable" when Reperfusion Checklist (eVitals.31) has a value other than a NOT VALUE or a Pertinent Negative.</t>
  </si>
  <si>
    <t>FL_244_eVitals.02</t>
  </si>
  <si>
    <t>Obtained Prior to this Unit's EMS Care (eVitals.02) cannot equal "Not Applicable" when APGAR (eVitals.32) has a value other than a Pertinent Negative.</t>
  </si>
  <si>
    <t>FL_245_eVitals.02</t>
  </si>
  <si>
    <t>Obtained Prior to this Unit's EMS Care (eVitals.02) cannot equal "Not Applicable" when Revised Trauma Score (eVitals.33) has a value other than a Pertinent Negative.</t>
  </si>
  <si>
    <t>FL_246_eVitals.02</t>
  </si>
  <si>
    <t>Cardiac Rhythm/ Electrocardiography (ECG) (eVitals.03) cannot equal "Not Applicable" or "Not Recorded" when ECG Type (eVitals.04) has a value other than a NOT VALUE.</t>
  </si>
  <si>
    <t>eVitals.03</t>
  </si>
  <si>
    <t>Cardiac Rhythm / Electrocardiography (ECG)</t>
  </si>
  <si>
    <t>FL_247_eVitals.03</t>
  </si>
  <si>
    <t>Cardiac Rhythm/ Electrocardiography (ECG) (eVitals.03) cannot equal "Not Applicable" or "Not Recorded" when Method of EC Interpretation (eVitals.05) has a value other than a NOT VALUE.</t>
  </si>
  <si>
    <t>FL_249_eVitals.03</t>
  </si>
  <si>
    <t>SBP (Systolic Blood Pressure) (eVitals.06) cannot equal "Not Applicable" or "Not Recorded" when DBP (Diastolic Blood Pressure) (eVitals.07) has a value other than a NOT VALUE or a Pertinent Negative.</t>
  </si>
  <si>
    <t>eVitals.06</t>
  </si>
  <si>
    <t>SBP (Systolic Blood Pressure)</t>
  </si>
  <si>
    <t>FL_251_eVitals.06</t>
  </si>
  <si>
    <t>SBP (Systolic Blood Pressure) (eVitals.06) cannot equal "Not Applicable" or "Not Recorded" when Method of Blood Pressure Measurement (eVitals.08) has a value other than a NOT VALUE.</t>
  </si>
  <si>
    <t>FL_253_eVitals.06</t>
  </si>
  <si>
    <t>Method of Blood Pressure Measurement (eVitals.08) cannot equal "Not Applicable" or "Not Recorded" when SBP (Systolic Blood Pressure) (eVitals.06) has a value other than a NOT VALUE or Pertinent Negative.</t>
  </si>
  <si>
    <t>eVitals.08</t>
  </si>
  <si>
    <t>Method of Blood Pressure Measurement</t>
  </si>
  <si>
    <t>FL_255_eVitals.08</t>
  </si>
  <si>
    <t>Heart Rate (eVitals.10) cannot equal "Not Applicable" or "Not Recorded" when Method of Heart Rate Measurement (eVitals.11) has a value.</t>
  </si>
  <si>
    <t>eVitals.10</t>
  </si>
  <si>
    <t>Heart Rate</t>
  </si>
  <si>
    <t>FL_257_eVitals.10</t>
  </si>
  <si>
    <t>Pulse Oximetry (eVitals.12) cannot equal "Not Recorded".</t>
  </si>
  <si>
    <t>eVitals.12</t>
  </si>
  <si>
    <t>Pulse Oximetry</t>
  </si>
  <si>
    <t>FL_259_eVitals.12</t>
  </si>
  <si>
    <t>Respiratory Rate (eVitals.14) cannot equal "Not Applicable" or "Not Recorded" when Respiratory Effort (eVitals.15) has a value.</t>
  </si>
  <si>
    <t>eVitals.14</t>
  </si>
  <si>
    <t>Respiratory Rate</t>
  </si>
  <si>
    <t>FL_260_eVitals.14</t>
  </si>
  <si>
    <t>Carbon Dioxide (eVitals.16) cannot equal "Not Recorded".</t>
  </si>
  <si>
    <t>eVitals.16</t>
  </si>
  <si>
    <t>End Tidal Carbon Dioxide (ETCO2)</t>
  </si>
  <si>
    <t>FL_262_eVitals.16</t>
  </si>
  <si>
    <t>Carbon Monoxide (eVitals.17) cannot equal "Not Recorded".</t>
  </si>
  <si>
    <t>eVitals.17</t>
  </si>
  <si>
    <t>Carbon Monoxide (CO)</t>
  </si>
  <si>
    <t>FL_263_eVitals.17</t>
  </si>
  <si>
    <t>Blood Glucose Level (eVitals.18) cannot equal "Not Recorded".</t>
  </si>
  <si>
    <t>eVitals.18</t>
  </si>
  <si>
    <t>Blood Glucose Level</t>
  </si>
  <si>
    <t>FL_264_eVitals.18</t>
  </si>
  <si>
    <t>Glasgow Coma Score-Eye (eVitals.19) cannot equal "Not Applicable" or "Not Recorded" when Total Glasgow Coma Score (eVitals.23) has a value.</t>
  </si>
  <si>
    <t>eVitals.19</t>
  </si>
  <si>
    <t>Glasgow Coma Score-Eye</t>
  </si>
  <si>
    <t>FL_265_eVitals.19</t>
  </si>
  <si>
    <t>Glasgow Coma Score-Eye (eVitals.19) cannot equal "Refused" or "Unable to Complete" when Total Glasgow Coma Score (eVitals.23) has a value.</t>
  </si>
  <si>
    <t>FL_267_eVitals.19</t>
  </si>
  <si>
    <t>Glasgow Coma Score-Verbal (eVitals.20) cannot equal "Not Applicable" or "Not Recorded" when Total Glasgow Coma Score (eVitals.23) has a value.</t>
  </si>
  <si>
    <t>eVitals.20</t>
  </si>
  <si>
    <t>Glasgow Coma Score-Verbal</t>
  </si>
  <si>
    <t>FL_269_eVitals.20</t>
  </si>
  <si>
    <t>Glasgow Coma Score-Verbal (eVitals.20) cannot equal "Refused" or "Unable to Complete" when Total Glasgow Coma Score (eVitals.23) has a value.</t>
  </si>
  <si>
    <t>FL_271_eVitals.20</t>
  </si>
  <si>
    <t>Glasgow Coma Score-Motor (eVitals.21) cannot equal "Not Applicable" or "Not Recorded" when Total Glasgow Coma Score (eVitals.23) has a value.</t>
  </si>
  <si>
    <t>eVitals.21</t>
  </si>
  <si>
    <t>Glasgow Coma Score-Motor</t>
  </si>
  <si>
    <t>FL_273_eVitals.21</t>
  </si>
  <si>
    <t>Glasgow Coma Score-Motor (eVitals.21) cannot equal "Refused" or "unable to complete" when Total Glasgow Coma Score (eVitals.23) has a value.</t>
  </si>
  <si>
    <t>FL_275_eVitals.21</t>
  </si>
  <si>
    <t>Glasgow Coma Score-Qualifier (eVitals.22) cannot equal "Not Recorded" or "Not Recorded" when Total Glasgow Coma Score (eVitals.23) has a value.</t>
  </si>
  <si>
    <t>eVitals.22</t>
  </si>
  <si>
    <t>Glasgow Coma Score-Qualifier</t>
  </si>
  <si>
    <t>FL_277_eVitals.22</t>
  </si>
  <si>
    <t>Total Glasgow Coma Score (eVitals.23) cannot equal "Not Recorded" or "Not Reporting" or "Refused".</t>
  </si>
  <si>
    <t>eVitals.23</t>
  </si>
  <si>
    <t>Total Glasgow Coma Score</t>
  </si>
  <si>
    <t>FL_281_eVitals.23</t>
  </si>
  <si>
    <t>Temperature (eVitals.24) cannot equal "Not Applicable" or "Not Recorded" when Temperature Method (eVitals.25) has a value.</t>
  </si>
  <si>
    <t>eVitals.24</t>
  </si>
  <si>
    <t>Temperature</t>
  </si>
  <si>
    <t>FL_284_eVitals.24</t>
  </si>
  <si>
    <t>Temperature (eVitals.24) cannot equal "Refused" or "Unable to complete" when Temperature Method (eVitals.25) has a value.</t>
  </si>
  <si>
    <t>FL_286_eVitals.24</t>
  </si>
  <si>
    <t>Level of Responsiveness (AVPU) cannot be "Not Recorded".</t>
  </si>
  <si>
    <t>eVitals.26</t>
  </si>
  <si>
    <t>Level of Responsiveness (AVPU)</t>
  </si>
  <si>
    <t>FL_288_eVitals.26</t>
  </si>
  <si>
    <t>Pain Score (eVitals.27) cannot equal "Not Applicable" or "Not Recorded" when Pain Scale Type (eVitals.28) has a value.</t>
  </si>
  <si>
    <t>eVitals.27</t>
  </si>
  <si>
    <t>Pain Scale Score</t>
  </si>
  <si>
    <t>FL_289_eVitals.27</t>
  </si>
  <si>
    <t>Pain Scale Type (eVitals.28) cannot equal "Not Applicable" or "Not Recorded" when Pain Score (eVitals.27) has a value.</t>
  </si>
  <si>
    <t>eVitals.28</t>
  </si>
  <si>
    <t>Pain Scale Type</t>
  </si>
  <si>
    <t>FL_291_eVitals.28</t>
  </si>
  <si>
    <t>Pain Scale Type (eVitals.28) cannot be left blank when Pain Score (eVitals.27) has a value.</t>
  </si>
  <si>
    <t>FL_294_eVitals.28</t>
  </si>
  <si>
    <t>Stroke Scale Score (eVitals.29) cannot equal "Not Applicable" or "Not Recorded" when Stroke Scale Type (eVitals.30) has a value other than a NOT VALUE.</t>
  </si>
  <si>
    <t>eVitals.29</t>
  </si>
  <si>
    <t>Stroke Scale Score</t>
  </si>
  <si>
    <t>FL_295_eVitals.29</t>
  </si>
  <si>
    <t>When Patient Evaluation/Care (eDisposition.28) is "Patient Evaluated and Care Provided" and Cardiac Arrest (eArrest.01)  is "Yes, After Any EMS Arrival (includes Transport EMS &amp; Medical First Responders)" then Stroke Scale Score (eVitals.29) should have a</t>
  </si>
  <si>
    <t>FL_1074_eVitals.29</t>
  </si>
  <si>
    <t>Stroke Scale Type (eVitals.30) cannot equal "Not Applicable" or "Not Recorded" when Stroke Scale Score (eVitals.29) has a value other than a NOT VALUE or a Pertinent Negative.</t>
  </si>
  <si>
    <t>eVitals.30</t>
  </si>
  <si>
    <t>Stroke Scale Type</t>
  </si>
  <si>
    <t>FL_297_eVitals.30</t>
  </si>
  <si>
    <t>Last Name (ePatient.02) cannot be left blank when Arrived at Patient Date/Time (eTimes.07) has a date/time value.</t>
  </si>
  <si>
    <t>ePatient.02</t>
  </si>
  <si>
    <t>Last Name</t>
  </si>
  <si>
    <t>FL_86_ePatient.02</t>
  </si>
  <si>
    <t>Last Name (ePatient.02) cannot equal "Not Applicable" when Arrived at Patient Date/Time (eTimes.07) has a date/time value.</t>
  </si>
  <si>
    <t>FL_87_ePatient.02</t>
  </si>
  <si>
    <t>First Name (ePatient.03) cannot be left blank when Arrived at Patient Date/Time (eTimes.07) has a date/time value.</t>
  </si>
  <si>
    <t>ePatient.03</t>
  </si>
  <si>
    <t>First Name</t>
  </si>
  <si>
    <t>FL_88_ePatient.03</t>
  </si>
  <si>
    <t>First Name (ePatient.03) cannot be "Not Applicable" when Arrived at Patient Date/Time (eTimes.07) has a date/time value.</t>
  </si>
  <si>
    <t>FL_89_ePatient.03</t>
  </si>
  <si>
    <t>Patient's Home County (ePatient.07) cannot equal "Not Applicable" when Arrived at Patient Date/Time (eTimes.07) has a date/time value.</t>
  </si>
  <si>
    <t>ePatient.07</t>
  </si>
  <si>
    <t>Patients Home County</t>
  </si>
  <si>
    <t>FL_90_ePatient.07</t>
  </si>
  <si>
    <t>Patient's Home State (ePatient.08) cannot equal "Not Applicable" when Arrived at Patient Date/Time (eTimes.07) has a date/time value.</t>
  </si>
  <si>
    <t>ePatient.08</t>
  </si>
  <si>
    <t>Patient's Home State</t>
  </si>
  <si>
    <t>FL_91_ePatient.08</t>
  </si>
  <si>
    <t>Patient's Home ZIP Code (ePatient.09) cannot equal "Not Applicable" when Arrived at Patient Date/Time (eTimes.07) has a date/time value.</t>
  </si>
  <si>
    <t>ePatient.09</t>
  </si>
  <si>
    <t>Patient's Home ZIP Code</t>
  </si>
  <si>
    <t>FL_92_ePatient.09</t>
  </si>
  <si>
    <t>Patient's Gender (ePatient.13) cannot equal "Not Applicable" or "Not Recorded" when Arrived at Patient Date/Time (eTimes.07) has a date/time value.</t>
  </si>
  <si>
    <t>ePatient.13</t>
  </si>
  <si>
    <t>Gender</t>
  </si>
  <si>
    <t>FL_93_ePatient.13</t>
  </si>
  <si>
    <t>Patient's Race (ePatient.14) cannot equal "Not Applicable" when Arrived at Patient Date/Time (eTimes.07) has a date/time value.</t>
  </si>
  <si>
    <t>ePatient.14</t>
  </si>
  <si>
    <t>Race</t>
  </si>
  <si>
    <t>FL_95_ePatient.14</t>
  </si>
  <si>
    <t>Patient's Age (ePatient.15) cannot equal "Not Recorded" or "Not Applicable" when Arrived at Patient Date/Time (eTimes.07) has a date/time value.</t>
  </si>
  <si>
    <t>ePatient.15</t>
  </si>
  <si>
    <t>Age</t>
  </si>
  <si>
    <t>FL_96_ePatient.15</t>
  </si>
  <si>
    <t>Patient's Age Units (ePatient.16) cannot equal "Not Applicable" or "Not Recorded" when Arrived at Patient Date/Time (eTimes.07) has a date/time value.</t>
  </si>
  <si>
    <t>ePatient.16</t>
  </si>
  <si>
    <t>Age Units</t>
  </si>
  <si>
    <t>FL_98_ePatient.16</t>
  </si>
  <si>
    <t>There must be at least one value selection from 'STEMI Alert Exclusion Criteria' when 'Alert No Type' has a value of 'No - STEMI'.</t>
  </si>
  <si>
    <t>ceStemiAlertExclusion</t>
  </si>
  <si>
    <t>STEMI Alert Exclusion Criteria</t>
  </si>
  <si>
    <t>FL_669_ceStemiAlertExclusion</t>
  </si>
  <si>
    <t>When eCustomResults.02 has a Value "ceStemiAlertExclusion" Then eCustomResults.01 must have florida ceStemiAlertExclusion Value</t>
  </si>
  <si>
    <t>FL_1206_ceStemiAlertExclusion</t>
  </si>
  <si>
    <t>There must be at least one value selection from 'Stroke Alert Exclusion Criteria when 'Alert No Type' has a value of 'No - Stroke'.</t>
  </si>
  <si>
    <t>ceStrokeAlertExclusion</t>
  </si>
  <si>
    <t>Stroke Alert Exclusion</t>
  </si>
  <si>
    <t>FL_670_ceStrokeAlertExclusion</t>
  </si>
  <si>
    <t>When eCustomResults.02 has a Value "ceStrokeAlertExclusion" Then eCustomResults.01 must have florida ceStrokeAlertExclusion Value</t>
  </si>
  <si>
    <t>FL_1207_ceStrokeAlertExclusion</t>
  </si>
  <si>
    <t>Stroke Mental Status must be completed each time Provider's Primary Impression (eSituation.11) has a value of 'I62.9' or '163.9'.</t>
  </si>
  <si>
    <t>ceStrokeMentalStatus</t>
  </si>
  <si>
    <t>Stroke Mental Status</t>
  </si>
  <si>
    <t>FL_692_ceStrokeMentalStatus</t>
  </si>
  <si>
    <t>Stroke Mental Status must be completed each time Provider's Secondary Impression (eSituation.12) has a value of 'I62.9' or '163.9'.</t>
  </si>
  <si>
    <t>FL_694_ceStrokeMentalStatus</t>
  </si>
  <si>
    <t>Stroke Mental Status must be completed each time Stroke Scale Score (eVitals.29) has a value of 'Negative' or 'Positive' or 'Non - Conclusive'.</t>
  </si>
  <si>
    <t>FL_696_ceStrokeMentalStatus</t>
  </si>
  <si>
    <t>When eCustomResults.02 has a Value "ceStrokeMentalStatus" Then eCustomResults.01 must have florida ceStrokeMentalStatus Value</t>
  </si>
  <si>
    <t>FL_1210_ceStrokeMentalStatus</t>
  </si>
  <si>
    <t>Stroke Nervous System Assessment must be completed each time Provider's Primary Impression (eSituation.11) has a value of 'I62.9' or '163.9'.</t>
  </si>
  <si>
    <t>ceStrokeNervousSystem</t>
  </si>
  <si>
    <t>Stroke Nervous System Assessment</t>
  </si>
  <si>
    <t>FL_699_ceStrokeNervousSystem</t>
  </si>
  <si>
    <t>Stroke Nervous System Assessment must be completed each time Provider's Secondary Impression (eSituation.12) has a value of 'I62.9' or '163.9'.</t>
  </si>
  <si>
    <t>FL_701_ceStrokeNervousSystem</t>
  </si>
  <si>
    <t>Stroke Nervous System Assessment must be completed each time Stroke Scale Score (eVitals.29) has a value of 'Negative' or 'Positive' or 'Non - Conclusive'.</t>
  </si>
  <si>
    <t>FL_703_ceStrokeNervousSystem</t>
  </si>
  <si>
    <t>When eCustomResults.02 has a Value "ceStrokeNervousSystem" Then eCustomResults.01 must have florida ceStrokeNervousSystem Value</t>
  </si>
  <si>
    <t>FL_1211_ceStrokeNervousSystem</t>
  </si>
  <si>
    <t>Stroke Closed Eye Limb Assessment must be completed each time Provider's Primary Impression (eSituation.11) has a value of 'I62.9' or '163.9'.</t>
  </si>
  <si>
    <t>ceStrokeClosedEye</t>
  </si>
  <si>
    <t>Stroke Closed Eye Limb Assessment</t>
  </si>
  <si>
    <t>FL_685_ceStrokeClosedEye</t>
  </si>
  <si>
    <t>Stroke Closed Eye Limb Assessment must be completed each time Provider's Secondary Impression (eSituation.12) has a value of 'I62.9' or '163.9'.</t>
  </si>
  <si>
    <t>FL_687_ceStrokeClosedEye</t>
  </si>
  <si>
    <t>Stroke Closed Eye Limb Assessment must be completed each time Stroke Scale Score (eVitals.29) has a value of 'Negative' or 'Positive' or 'Non - Conclusive'.</t>
  </si>
  <si>
    <t>FL_689_ceStrokeClosedEye</t>
  </si>
  <si>
    <t>When eCustomResults.02 has a Value "ceStrokeClosedEye" Then eCustomResults.01 must have florida ceStrokeClosedEye Value</t>
  </si>
  <si>
    <t>FL_1209_ceStrokeClosedEye</t>
  </si>
  <si>
    <t>Stroke Open Eye Limb Assessment must be completed each time Provider's Primary Impression (eSituation.11) has a value of 'I62.9' or '163.9'.</t>
  </si>
  <si>
    <t>ceStrokeOpenEye</t>
  </si>
  <si>
    <t>Stroke Open Eye Limb Assessment</t>
  </si>
  <si>
    <t>FL_706_ceStrokeOpenEye</t>
  </si>
  <si>
    <t>Stroke Open Eye Limb Assessment must be completed each time Provider's Secondary Impression (eSituation.12) has a value of 'I62.9' or '163.9'.</t>
  </si>
  <si>
    <t>FL_708_ceStrokeOpenEye</t>
  </si>
  <si>
    <t>Stroke Open Eye Limb Assessment must be completed each time Stroke Scale Score (eVitals.29) has a value of 'Negative' or 'Positive' or 'Non - Conclusive'.</t>
  </si>
  <si>
    <t>FL_710_ceStrokeOpenEye</t>
  </si>
  <si>
    <t>When eCustomResults.02 has a Value "ceStrokeOpenEye" Then eCustomResults.01 must have florida ceStrokeOpenEye Value</t>
  </si>
  <si>
    <t>FL_1208_ceStrokeOpenEye</t>
  </si>
  <si>
    <t>Trauma Alert Type must be selected when Destination Team Pre-Arrival Activation has a value of 'Yes - Adult Trauma' or 'Yes - Pediatric Trauma' or 'Yes - Trauma(General).</t>
  </si>
  <si>
    <t>ceTraumaAlertType</t>
  </si>
  <si>
    <t>Trauma Alert Type</t>
  </si>
  <si>
    <t>FL_719_ceTraumaAlertType</t>
  </si>
  <si>
    <t>When eCustomResults.02 has a Value "ceTraumaAlertType" Then eCustomResults.01 must have florida ceTraumaAlertType Value</t>
  </si>
  <si>
    <t>FL_1212_ceTraumaAlertType</t>
  </si>
  <si>
    <t>Adult Trauma Alert - Red must have one value selected when Trauma Alert Type has a value of Red.</t>
  </si>
  <si>
    <t>ceAdultRed</t>
  </si>
  <si>
    <t>Adult Trauma Alert - Red</t>
  </si>
  <si>
    <t>FL_714_ceAdultRed</t>
  </si>
  <si>
    <t>When eCustomResults.02 has a Value "ceAdultRed" Then eCustomResults.01 must have florida ceAdultRed Value</t>
  </si>
  <si>
    <t>FL_1213_ceAdultRed</t>
  </si>
  <si>
    <t>Adult Trauma Alert - Blue must have two values selected when Trauma Alert Type has a value of Blue.</t>
  </si>
  <si>
    <t>ceAdultBlue</t>
  </si>
  <si>
    <t>Adult Trauma Alert - Blue</t>
  </si>
  <si>
    <t>FL_715_ceAdultBlue</t>
  </si>
  <si>
    <t>When eCustomResults.02 has a Value "ceAdultBlue" Then eCustomResults.01 must have florida ceAdultBlue Value</t>
  </si>
  <si>
    <t>FL_1214_ceAdultBlue</t>
  </si>
  <si>
    <t>Pediatric Trauma Alert - Red must have one value selected when Trauma Alert Type has a value of Red.</t>
  </si>
  <si>
    <t>cePedRed</t>
  </si>
  <si>
    <t>Pediatric Trauma Alert - Red</t>
  </si>
  <si>
    <t>FL_716_cePedRed</t>
  </si>
  <si>
    <t>When eCustomResults.02 has a Value "cePedRed" Then eCustomResults.01 must have florida cePedRed Value</t>
  </si>
  <si>
    <t>FL_1215_cePedRed</t>
  </si>
  <si>
    <t>Pediatric Trauma Alert - Blue must have two values selected when Trauma Alert Type has a value of Blue.</t>
  </si>
  <si>
    <t>cePedBlue</t>
  </si>
  <si>
    <t>Pediatric Trauma Alert - Blue</t>
  </si>
  <si>
    <t>FL_717_cePedBlue</t>
  </si>
  <si>
    <t>When eCustomResults.02 has a Value "cePedBlue" Then eCustomResults.01 must have florida cePedBlue Value</t>
  </si>
  <si>
    <t>FL_1226_cePedBlue</t>
  </si>
  <si>
    <t>Alert No Type must have a value selected when Destination Team Pre-Arrival Activation (eDisposition.24) has a value of 'No'.</t>
  </si>
  <si>
    <t>ceAlertNoType</t>
  </si>
  <si>
    <t>Alert No Type</t>
  </si>
  <si>
    <t>FL_668_ceAlertNoType</t>
  </si>
  <si>
    <t>When eCustomResults.02 has a Value "ceAlertNoType" Then eCustomResults.01 must have florida ceAlertNotype Value</t>
  </si>
  <si>
    <t>FL_1204_ceAlertNoType</t>
  </si>
  <si>
    <t>Stroke Assessment Date/Time must be provided each time Provider's Primary Impression (eSituation.11) has a value of 'I62.9' or '163.9'.</t>
  </si>
  <si>
    <t>ceStrokeAssessmentDateTime</t>
  </si>
  <si>
    <t>Stroke Assessment Date Time</t>
  </si>
  <si>
    <t>FL_671_ceStrokeAssessmentDateTime</t>
  </si>
  <si>
    <t>Stroke Assessment Date/Time must be provided each time Provider's Secondary Impression (eSituation.12) has a value of 'I62.9' or '163.9'.</t>
  </si>
  <si>
    <t>FL_673_ceStrokeAssessmentDateTime</t>
  </si>
  <si>
    <t>Stroke Assessment Date/Time must be provided each time Stroke Scale Score (eVitals.29) has a value of 'Negative' or 'Non-Conclusive' or 'Positive'.</t>
  </si>
  <si>
    <t>FL_675_ceStrokeAssessmentDateTime</t>
  </si>
  <si>
    <t>When eCustomResults.02 has a Value "eHistory.901" Then eCustomResults.01 must have florida eHistory.901 Value</t>
  </si>
  <si>
    <t>ceHistory.901</t>
  </si>
  <si>
    <t>Recent Travel</t>
  </si>
  <si>
    <t>FL_1217_ceHistory.901</t>
  </si>
  <si>
    <t>When Transport Disposition (eDisposition.30) has a value "Transport by Another EMS Unit" or "Transport by Another EMS Unit, with a Member of This Crew" then Patient Arrived at Destination Date/Time (eTimes.11) should have a value recorded.</t>
  </si>
  <si>
    <t>eDisposition.30</t>
  </si>
  <si>
    <t>Transport Disposition</t>
  </si>
  <si>
    <t>FL_1130_eDisposition.30</t>
  </si>
  <si>
    <t>When Transport Disposition (eDisposition.30) has a value "Transport by Another EMS Unit" or "Transport by Another EMS Unit, with a Member of This Crew" then Destination Patient Transfer of Care Date/Time (eTimes.12) should have a value recorded.</t>
  </si>
  <si>
    <t>FL_1134_eDisposition.30</t>
  </si>
  <si>
    <t>When Transport Disposition (eDisposition.30) has a value "Transport by Another EMS Unit" or "Transport by Another EMS Unit, with a Member of This Crew" then Primary Method of Payment (ePayment.01) should have a value recorded.</t>
  </si>
  <si>
    <t>FL_1138_eDisposition.30</t>
  </si>
  <si>
    <t>When Transport Disposition (eDisposition.30) is "Transport by Another EMS Unit" or "Transport by Another EMS Unit, with a Member of This Crew" and Cardiac Arrest (eArrest.01)  is "Yes, Prior to Any EMS Arrival (includes Transport EMS &amp; Medical First Respo</t>
  </si>
  <si>
    <t>FL_1144_eDisposition.30</t>
  </si>
  <si>
    <t>When Transport Disposition (eDisposition.30) is  "Transport by Another EMS Unit" or "Transport by Another EMS Unit, with a Member of This Crew" then Destination State (eDisposition.05) should have a value recorded.</t>
  </si>
  <si>
    <t>FL_1150_eDisposition.30</t>
  </si>
  <si>
    <t>When Transport Disposition (eDisposition.30) is  "Transport by Another EMS Unit" or  "Transport by Another EMS Unit, with a Member of This Crew" then Destination County (eDisposition.06) should have a value recorded.</t>
  </si>
  <si>
    <t>FL_1154_eDisposition.30</t>
  </si>
  <si>
    <t>When Transport Disposition (eDisposition.30) is  "Transport by Another EMS Unit" or  "Transport by Another EMS Unit, with a Member of This Crew" then Destination ZIP Code (eDisposition.07) should have a value recorded.</t>
  </si>
  <si>
    <t>FL_1158_eDisposition.30</t>
  </si>
  <si>
    <t>When Transport Disposition (eDisposition.30) is  "Transport by Another EMS Unit" or "Transport by Another EMS Unit, with a Member of This Crew" then EMS Transport Method (eDisposition.16)  should have a value recorded.</t>
  </si>
  <si>
    <t>FL_1162_eDisposition.30</t>
  </si>
  <si>
    <t>When Transport Disposition (eDisposition.30)  is "Non-Patient Transport (Not Otherwise Listed)" then EMS Transport Method (eDisposition.16) should be recorded.</t>
  </si>
  <si>
    <t>FL_1168_eDisposition.30</t>
  </si>
  <si>
    <t>When Transport Disposition (eDisposition.30)  is "Transport by Another EMS Unit" or "Transport by Another EMS Unit, with a Member of This Crew" then Transport Mode from Scene (eDisposition.17) should be recorded.</t>
  </si>
  <si>
    <t>FL_1171_eDisposition.30</t>
  </si>
  <si>
    <t>When Transport Disposition (eDisposition.30)  is "Non-Patient Transport (Not Otherwise Listed)" then Transport Mode from Scene (eDisposition.17) should be recorded.</t>
  </si>
  <si>
    <t>FL_1177_eDisposition.30</t>
  </si>
  <si>
    <t>When Transport Disposition (eDisposition.30)  is "Transport by Another EMS Unit" or  "Transport by Another EMS Unit, with a Member of This Crew" then Reason for Choosing Destination ( eDisposition.20) then should be recorded.</t>
  </si>
  <si>
    <t>FL_1180_eDisposition.30</t>
  </si>
  <si>
    <t>When Transport Disposition (eDisposition.30)  is "Transport by Another EMS Unit" or "Transport by Another EMS Unit, with a Member of This Crew" then Type of Destination (eDisposition.21) should be recorded.</t>
  </si>
  <si>
    <t>FL_1184_eDisposition.30</t>
  </si>
  <si>
    <t>Grand Total</t>
  </si>
  <si>
    <t>Florida Business Rules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</si>
</sst>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wrapText="1"/>
    </xf>
    <xf numFmtId="0" fontId="0" fillId="0" borderId="0" xfId="0" pivotButton="1" applyAlignment="1">
      <alignment wrapText="1"/>
    </xf>
    <xf numFmtId="0" fontId="0" fillId="0" borderId="0" xfId="0" applyAlignment="1">
      <alignment horizontal="left" wrapText="1"/>
    </xf>
  </cellXfs>
  <cellStyles count="1">
    <cellStyle name="Normal" xfId="0" builtinId="0"/>
  </cellStyles>
  <dxfs count="364">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123825</xdr:colOff>
      <xdr:row>2</xdr:row>
      <xdr:rowOff>0</xdr:rowOff>
    </xdr:from>
    <xdr:to>
      <xdr:col>8</xdr:col>
      <xdr:colOff>161924</xdr:colOff>
      <xdr:row>27</xdr:row>
      <xdr:rowOff>38100</xdr:rowOff>
    </xdr:to>
    <mc:AlternateContent xmlns:mc="http://schemas.openxmlformats.org/markup-compatibility/2006" xmlns:a14="http://schemas.microsoft.com/office/drawing/2010/main">
      <mc:Choice Requires="a14">
        <xdr:graphicFrame macro="">
          <xdr:nvGraphicFramePr>
            <xdr:cNvPr id="2" name="Element Number">
              <a:extLst>
                <a:ext uri="{FF2B5EF4-FFF2-40B4-BE49-F238E27FC236}">
                  <a16:creationId xmlns:a16="http://schemas.microsoft.com/office/drawing/2014/main" id="{1A968FC9-897D-E701-EB2C-4F7F8D2BFB4F}"/>
                </a:ext>
              </a:extLst>
            </xdr:cNvPr>
            <xdr:cNvGraphicFramePr/>
          </xdr:nvGraphicFramePr>
          <xdr:xfrm>
            <a:off x="0" y="0"/>
            <a:ext cx="0" cy="0"/>
          </xdr:xfrm>
          <a:graphic>
            <a:graphicData uri="http://schemas.microsoft.com/office/drawing/2010/slicer">
              <sle:slicer xmlns:sle="http://schemas.microsoft.com/office/drawing/2010/slicer" name="Element Number"/>
            </a:graphicData>
          </a:graphic>
        </xdr:graphicFrame>
      </mc:Choice>
      <mc:Fallback xmlns="">
        <xdr:sp macro="" textlink="">
          <xdr:nvSpPr>
            <xdr:cNvPr id="0" name=""/>
            <xdr:cNvSpPr>
              <a:spLocks noTextEdit="1"/>
            </xdr:cNvSpPr>
          </xdr:nvSpPr>
          <xdr:spPr>
            <a:xfrm>
              <a:off x="8205421" y="381000"/>
              <a:ext cx="2470638" cy="57531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180974</xdr:colOff>
      <xdr:row>2</xdr:row>
      <xdr:rowOff>9525</xdr:rowOff>
    </xdr:from>
    <xdr:to>
      <xdr:col>12</xdr:col>
      <xdr:colOff>114300</xdr:colOff>
      <xdr:row>27</xdr:row>
      <xdr:rowOff>9525</xdr:rowOff>
    </xdr:to>
    <mc:AlternateContent xmlns:mc="http://schemas.openxmlformats.org/markup-compatibility/2006" xmlns:a14="http://schemas.microsoft.com/office/drawing/2010/main">
      <mc:Choice Requires="a14">
        <xdr:graphicFrame macro="">
          <xdr:nvGraphicFramePr>
            <xdr:cNvPr id="3" name="Rule_ID">
              <a:extLst>
                <a:ext uri="{FF2B5EF4-FFF2-40B4-BE49-F238E27FC236}">
                  <a16:creationId xmlns:a16="http://schemas.microsoft.com/office/drawing/2014/main" id="{12F5A8B2-268D-FC52-359C-AA004B38C0E7}"/>
                </a:ext>
              </a:extLst>
            </xdr:cNvPr>
            <xdr:cNvGraphicFramePr/>
          </xdr:nvGraphicFramePr>
          <xdr:xfrm>
            <a:off x="0" y="0"/>
            <a:ext cx="0" cy="0"/>
          </xdr:xfrm>
          <a:graphic>
            <a:graphicData uri="http://schemas.microsoft.com/office/drawing/2010/slicer">
              <sle:slicer xmlns:sle="http://schemas.microsoft.com/office/drawing/2010/slicer" name="Rule_ID"/>
            </a:graphicData>
          </a:graphic>
        </xdr:graphicFrame>
      </mc:Choice>
      <mc:Fallback xmlns="">
        <xdr:sp macro="" textlink="">
          <xdr:nvSpPr>
            <xdr:cNvPr id="0" name=""/>
            <xdr:cNvSpPr>
              <a:spLocks noTextEdit="1"/>
            </xdr:cNvSpPr>
          </xdr:nvSpPr>
          <xdr:spPr>
            <a:xfrm>
              <a:off x="10695109" y="390525"/>
              <a:ext cx="2365864" cy="5715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106974</xdr:colOff>
      <xdr:row>2</xdr:row>
      <xdr:rowOff>16853</xdr:rowOff>
    </xdr:from>
    <xdr:to>
      <xdr:col>4</xdr:col>
      <xdr:colOff>106974</xdr:colOff>
      <xdr:row>6</xdr:row>
      <xdr:rowOff>245453</xdr:rowOff>
    </xdr:to>
    <mc:AlternateContent xmlns:mc="http://schemas.openxmlformats.org/markup-compatibility/2006" xmlns:a14="http://schemas.microsoft.com/office/drawing/2010/main">
      <mc:Choice Requires="a14">
        <xdr:graphicFrame macro="">
          <xdr:nvGraphicFramePr>
            <xdr:cNvPr id="4" name="Element Type">
              <a:extLst>
                <a:ext uri="{FF2B5EF4-FFF2-40B4-BE49-F238E27FC236}">
                  <a16:creationId xmlns:a16="http://schemas.microsoft.com/office/drawing/2014/main" id="{1E9B8B8B-BC3A-2DED-9801-A48E3CD62878}"/>
                </a:ext>
              </a:extLst>
            </xdr:cNvPr>
            <xdr:cNvGraphicFramePr/>
          </xdr:nvGraphicFramePr>
          <xdr:xfrm>
            <a:off x="0" y="0"/>
            <a:ext cx="0" cy="0"/>
          </xdr:xfrm>
          <a:graphic>
            <a:graphicData uri="http://schemas.microsoft.com/office/drawing/2010/slicer">
              <sle:slicer xmlns:sle="http://schemas.microsoft.com/office/drawing/2010/slicer" name="Element Type"/>
            </a:graphicData>
          </a:graphic>
        </xdr:graphicFrame>
      </mc:Choice>
      <mc:Fallback xmlns="">
        <xdr:sp macro="" textlink="">
          <xdr:nvSpPr>
            <xdr:cNvPr id="0" name=""/>
            <xdr:cNvSpPr>
              <a:spLocks noTextEdit="1"/>
            </xdr:cNvSpPr>
          </xdr:nvSpPr>
          <xdr:spPr>
            <a:xfrm>
              <a:off x="6364166" y="397853"/>
              <a:ext cx="1824404" cy="9906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otta, Sri Kiran" refreshedDate="45134.403577083336" createdVersion="8" refreshedVersion="8" minRefreshableVersion="3" recordCount="378" xr:uid="{3F2980F8-3C32-43BF-9E60-4554717D6F65}">
  <cacheSource type="worksheet">
    <worksheetSource ref="A1:E379" sheet="Business Rules By Element"/>
  </cacheSource>
  <cacheFields count="5">
    <cacheField name="BusinessRule" numFmtId="0">
      <sharedItems count="374">
        <s v="EMS Agency Number (dAgency.02) length must be greater than 3 and less than 7 and first four characters must be numeric"/>
        <s v="EMS Agency Name (dAgency.03) field cannot equal to &quot;Not Applicable&quot; or &quot;Not Reporting&quot; or &quot;Not Recorded&quot; and cannot be Blank."/>
        <s v="EMS Agency State (dAgency.04) field must match the GNIS code for the state of Florida."/>
        <s v="EMS Agency State (dAgency.04) must equal &quot;12&quot;. - Schematron Error"/>
        <s v="Level of Service (dAgency.11) cannot equal &quot;EMT - Intermediate&quot;."/>
        <s v="Statistical Calendar Year (dAgency.15) cannot equal the current year or greater."/>
        <s v="At least one of Statistical Calendar Year (dAgency.15) must equal the previous calendar year (current year - 1)."/>
        <s v="When dAgency.AgencyYearGroup exists then Total Primary Service Area Size (dAgency.16) cannot equal to &quot;Not Applicable&quot; or &quot;Not Recorded&quot; and cannot be Blank."/>
        <s v="When dAgency.AgencyYearGroup exists then Total Service Area Population (dAgency.17) cannot equal to &quot;Not Applicable&quot; or &quot;Not Recorded&quot; and cannot be Blank."/>
        <s v="When dAgency.AgencyYearGroup exists then 911 EMS Call Center Volume per Year (dAgency.18) cannot be Blank or &quot;Not Applicable&quot; or &quot;Not Recorded&quot; or must be less than or equal to the Total Primary Service Area Population (dAgency.17)."/>
        <s v="When dAgency.AgencyYearGroup exists then EMS Dispatch Volume per Year (dAgency.19) cannot be Blank or &quot;Not Applicable&quot; or &quot;Not Recorded&quot; or  must be less than or equal to the Total Primary Service Area Population (dAgency.17)."/>
        <s v="EMS Patient Transport Volume (dAgency.20) cannot be Blank or &quot;Not Recorded&quot; or must be less than or equal to EMS Patient Contact Volume per Year (dAgency.21)."/>
        <s v="When dAgency.AgencyYearGroup exists then EMS Patient Contact Volume per Year (dAgency.21) cannot be Blank or &quot;Not Applicable&quot; or &quot;Not Recorded&quot; or must be less than or equal to the Total Primary Service Area Population (dAgency.17)."/>
        <s v="EMS Agency Time Zone (dAgency.23) must be answered from one of the field values for this element found in the Florida Data Dictionary."/>
        <s v="EMS Agency Daylight Savings Time Use (dAgency.24) must have be answered with one of the field values listed for this element in the Florida Data Dictionary."/>
        <s v="National Provider Identifier (dAgency.25) cannot equal &quot;Not Recorded&quot;."/>
        <s v="Fire Department ID Number (dAgency.26) cannot equal &quot;Not Recorded&quot;."/>
        <s v="Agency Contact State (dContact.07) code must match GNIS Code for states."/>
        <s v="Agency Contact Country (dContact.09) must match an ANSI Country code."/>
        <s v="Agency Medical Director Degree (dContact.13) cannot equal &quot;Not Applicable&quot; or &quot;Not Recorded&quot; or &quot;Not Reporting&quot; when Agency Contact Type (dContact.01) has a value of &quot;EMS Medical Director&quot;."/>
        <s v="Agency Medical Director Board Certification Type (dContact.14) cannot equal &quot;Not Applicable&quot; or &quot;Not Recorded&quot; or &quot;Not Reporting&quot; when Agency Contact Type (dContact.01) has a value of &quot;EMS Medical Director&quot;."/>
        <s v="EMS Personnel's Last Name (dPersonnel.01) is required when the Personnel group is created."/>
        <s v="EMS Personnel's First Name (dPersonnel.02) is required when the Personnel group is created."/>
        <s v="EMS Personnel's Date of Birth (dPersonnel.11) is required when the Personnel group is created."/>
        <s v="EMS Personnel's Gender (dPersonnel.12) is required when the Personnel group is created."/>
        <s v="EMS Personnel's Race (dPersonnel.13) is required when the Personnel group is created."/>
        <s v="EMS Personnel's State of Licensure (dPersonnel.22) is required when the Personnel group is created."/>
        <s v="EMS Personnel's State's Licensure ID Number (dPersonnel.23) is required when the Personnel group is created."/>
        <s v="EMS Personnel's State EMS Certification Licensure Level (dPersonnel.24) is required when the Personnel group is created."/>
        <s v="EMS Personnel's Employment Status (dPersonnel.31) is required when the Personnel group is created."/>
        <s v="EMS Personnel's Hire Date (dPersonnel.33) is required when the Personnel group is created."/>
        <s v="EMS Personnel's Hire Date (dPersonnel.33) must be less than or equal to the date of submission."/>
        <s v="When dPersonnel.CertificationLevelGroup exists then dPersonnel.38 cannot be blank or Not Values"/>
        <s v="Indications for Invasive Airway (eAirway.01) cannot equal &quot;Not Applicable&quot;  or  cannot be left blank when Airway Complications Encountered (eAirway.08) has a value other than a NOT VALUE."/>
        <s v="Indications for Invasive Airway (eAirway.01) cannot equal &quot;Not Applicable&quot; or  cannot be left blank when Suspected Reasons for Failed Airway Procedures (eAirway.09) has a value."/>
        <s v="Airway Device Placement Confirmation Date/Time (eAirway.02) cannot equal &quot;Not Applicable&quot; or &quot;Not Recorded&quot; when Airway Device Being Confirmed (eAirway.03) has a value other than a NOT VALUE."/>
        <s v="Airway Device Placement Confirmation Date/Time (eAirway.02) cannot be left blank when Airway Device Being Confirmed (eAirway.03) has a value other than a NOT VALUE."/>
        <s v="Airway Device Being Confirmed (eAirway.03) cannot equal &quot;Not Applicable&quot; or &quot;Not Recorded&quot; or &quot;Not Reporting&quot; when Airway Device Placement Confirmation Date/Time (eAirway.02) has a date/time value."/>
        <s v="Airway Device Being Confirmed (eAirway.03) cannot be left blank when Airway Device Placement Confirmation Date/Time (eAirway.02) has a date/time value."/>
        <s v="Airway Device Placement Confirmed Method (eAirway.04) cannot equal &quot;Not Applicable&quot; or &quot;Not Recorded&quot; or &quot;Not Reporting&quot; when Airway Device Placement Confirmation Date/Time (eAirway.02) has a date/time value."/>
        <s v="Airway Device Placement Confirmed Method (eAirway.04) cannot be left blank when Airway Device Placement Confirmation Date/Time (eAirway.02) has a date/time value."/>
        <s v="Airway Device Placement Confirmed Method (eAirway.04) cannot be left blank or cannot equal &quot;Not Applicable&quot;  or &quot;Not Recorded&quot; or &quot;Not Reporting&quot; when Airway Device Being Confirmed (eAirway.03) has a value other than a NOT VALUE."/>
        <s v="Cardiac Arrest (eArrest.01) cannot equal &quot;Not Applicable&quot; or &quot;Not Recorded&quot; when Cardiac Arrest Etiology (eArrest.02) has a value other than a NOT VALUE."/>
        <s v="Cardiac Arrest (eArrest.01) cannot equal &quot;No&quot; when Cardiac Arrest Etiology (eArrest.02) has a value other than a NOT VALUE."/>
        <s v="Cardiac Arrest (eArrest.01) cannot equal &quot;Not Applicable&quot; or &quot;Not Recorded&quot; when Resuscitation Attempted By EMS (eArrest.03) has a value other than a NOT VALUE."/>
        <s v="Cardiac Arrest (eArrest.01) cannot equal &quot;No&quot; when Resuscitation Attempted By EMS (eArrest.03) has a value other than a NOT VALUE."/>
        <s v="Cardiac Arrest (eArrest.01) cannot equal &quot;Not Applicable&quot; or &quot;Not Recorded&quot; when Arrest Witnessed By (eArrest.04) has a value other than a NOT VALUE."/>
        <s v="Cardiac Arrest (eArrest.01) cannot equal &quot;No&quot; when Arrest Witnessed By (eArrest.04) has a value other than a NOT VALUE."/>
        <s v="Cardiac Arrest (eArrest.01) cannot equal &quot;Not Applicable&quot; or &quot;Not Recorded&quot; when AED Use Prior to EMS Arrival (eArrest.07) has a value other than a NOT VALUE."/>
        <s v="Cardiac Arrest (eArrest.01) cannot equal &quot;Not Applicable&quot; or &quot;Not Recorded&quot; when Therapeutic Hypothermia Initiated (eArrest.10) has a value other than a NOT VALUE."/>
        <s v="Cardiac Arrest (eArrest.01) cannot equal &quot;No&quot; when Therapeutic Hypothermia Initiated (eArrest.10) has a value other than a NOT VALUE."/>
        <s v="Cardiac Arrest (eArrest.01) cannot equal &quot;Not Applicable&quot; or &quot;Not Recorded&quot; when First monitored Arrest Rhythm of the Patient (eArrest.11) has a value other than a NOT VALUE."/>
        <s v="Cardiac Arrest (eArrest.01) cannot equal &quot;No&quot; when First monitored Arrest Rhythm of the Patient (eArrest.11) has a value other than a NOT VALUE."/>
        <s v="Cardiac Arrest (eArrest.01) cannot equal &quot;Not Applicable&quot; or &quot;Not Recorded&quot; when Date/Time of Cardiac Arrest (eArrest.14) has a date/time value."/>
        <s v="Cardiac Arrest (eArrest.01) cannot equal &quot;No&quot; when Date/Time of Cardiac Arrest (eArrest.14) has a date/time value."/>
        <s v="Cardiac Arrest (eArrest.01) cannot equal &quot;Not Applicable&quot; or &quot;Not Recorded&quot; when Cardiac Rhythm on Arrival at Destination (eArrest.17) has a value other than a NOT VALUE."/>
        <s v="Cardiac Arrest (eArrest.01) cannot equal &quot;No&quot; when Cardiac Rhythm on Arrival at Destination (eArrest.17) has a value other than a NOT VALUE."/>
        <s v="Cardiac Arrest (eArrest.01) cannot equal &quot;Not Applicable&quot; or &quot;Not Recorded&quot; when End of EMS Cardiac Arrest Event (eArrest.18) has a value other than a NOT VALUE."/>
        <s v="Cardiac Arrest (eArrest.01) cannot equal &quot;No&quot; when End of EMS Cardiac Arrest Event (eArrest.18) has a value other than a NOT VALUE."/>
        <s v="First Monitored Rhythm of the Patient (eArrest.11) cannot equal &quot;Not Applicable&quot; when Cardiac Arrest (eArrest.01) has a value of &quot;Yes, Prior to EMS Arrival&quot; or &quot;Yes, After EMS Arrival&quot;."/>
        <s v="Any Return of Spontaneous Circulation (eArrest.12) cannot equal &quot;Not Applicable&quot; when Resuscitation Attempted by EMS (eArrest.03) has a value of &quot;Attempted Defibrillation&quot; or &quot;Attempted Ventilation&quot; or &quot;Initiated Chest Compressions&quot;."/>
        <s v="Date/Time of Cardiac Arrest (eArrest.14) cannot be &quot;Not Applicable&quot; when Cardiac Arrest (eArrest.01) has a value of &quot;Yes, Prior to EMS Arrival&quot; or &quot;Yes, After EMS Arrival&quot;."/>
        <s v="Date/Time Resuscitation Discontinued (eArrest.15) cannot equal &quot;Not Applicable&quot;  or &quot;Not Recorded&quot; when Resuscitation Attempted by EMS (eArrest.03) has a value of &quot;Attempted Defibrillation&quot; or &quot;Attempted Ventilation&quot; or &quot;Initiated Chest Compressions&quot;."/>
        <s v="Reason CPR/Resuscitation Discontinued (eArrest.16) cannot equal &quot;Not Applicable&quot; or &quot;Not Recorded&quot; when Resuscitation Attempted by EMS (eArrest.03) has a value of &quot;Attempted Defibrillation&quot; or &quot;Attempted Ventilation&quot; or &quot;Initiated Chest Compressions&quot;."/>
        <s v="Cardiac Rhythm on Arrival at Destination (eArrest.17) cannot equal &quot;Not Applicable&quot; when Cardiac Arrest (eArrest.01) has a value of &quot;Yes, Prior to EMS Arrival&quot; or &quot;Yes, After EMS Arrival&quot;."/>
        <s v="End of EMS Cardiac Arrest Event (eArrest.18) cannot be &quot;Not Applicable&quot; when Cardiac Arrest (eArrest.01) has a value of &quot;Yes, Prior to EMS Arrival&quot; or &quot;Yes, After EMS Arrival&quot;."/>
        <s v="EMD Performed (eDispatch.02) cannot equal &quot;Not Applicable&quot;."/>
        <s v="Dispatch Priority (Patient Acuity) (eDispatch.05) must be filled out when EMD Performed (eDispatch.02) has a value &quot;Yes, With Pre-Arrival Instructions&quot; or &quot;Yes, Without Pre-Arrival Instructions&quot; or &quot;Yes, Unknown if Pre-Arrival Instructions Given&quot;."/>
        <s v="Destination/Transferred to Code (eDisposition.02) cannot equal &quot;Not Applicable&quot; or &quot;Not Recorded&quot; or &quot;Not Reporting&quot; when Transport Disposition (eDisposition.30) has a value of &quot;Transport by This EMS Unit (This Crew Only)&quot; or Transport Disposition (eDispo"/>
        <s v="Destination/Transferred to Code (eDisposition.02) cannot equal be left blank when Transport Disposition (eDisposition.30) has a value of &quot;Transport by This EMS Unit (This Crew Only)&quot; or Transport Disposition (eDisposition.30) has a value of &quot;Transport by "/>
        <s v="Destination/Transferred to Code (eDisposition.02) should have a Facility Code for an EMS Agency when Transfer of EMS Patient Care Date/Time (eTimes.08) has a date/time value and Transport Disposition (eDisposition.30) equals &quot;Transport by this EMS Unit&quot; o"/>
        <s v="Destination/Transferred to Code (eDisposition.02) cannot equal &quot;Not Applicable&quot; or &quot;Not Recorded&quot; or &quot;Not Reporting&quot; when Patient Arrived at Destination (eTimes.11) has a date/time value."/>
        <s v="Destination/Transferred to Code (eDisposition.02) cannot be left blank when Patient Arrived at Destination (eTimes.11) has a date/time value."/>
        <s v="_x0009_When Destination/Transferred to Code (eDisposiotion.02) Facility Code starts with 23 or contains FER then Destination/Transferred to Code (eDisposiotion.02) should have a valid Florida Hospital Facility code."/>
        <s v="Destination Street Address(eDisposition.03) should have a value when Destination/Transferred To, Code(eDisposition.02) is blank or Destination/Transferred To, Code(eDisposition.02) has a value in (5071,5072)"/>
        <s v="Destination City (eDisposition.04) should have a value when Destination/Transferred To, Code(eDisposition.02) is blank or Destination/Transferred To, Code(eDisposition.02) has a value in (5071,5072)"/>
        <s v="Destination State (eDisposition.05) should have a value when Destination/Transferred To, Code(eDisposition.02) is blank or Destination/Transferred To, Code(eDisposition.02) has a value in (5071,5072)"/>
        <s v="Destination County (eDisposition.06) should have a value when Destination/Transferred To, Code(eDisposition.02) is blank or Destination/Transferred To, Code(eDisposition.02) has a value in (5071,5072)"/>
        <s v="Destination Zip Code (eDisposition.07) should have a value when Destination/Transferred To, Code(eDisposition.02) is blank or Destination/Transferred To, Code(eDisposition.02) has a value in (5071,5072)"/>
        <s v="Number of Patients Transported in this EMS Unit (eDisposition.11) cannot equal &quot;Not Applicable&quot; when Transport Dispositon (eDisposition.30) has a value of &quot;Transport by This EMS Unit (This Crew Only)&quot; or &quot;Transport by This EMS Unit, with a Member of Anoth"/>
        <s v="Position of Patient During Transport (eDisposition.14) cannot be left blank when  Transport Disposition (eDisposition.30) has a value of &quot;Transport by This EMS Unit (This Crew Only)&quot; or Transport Disposition (eDisposition.30) has a value of &quot;Transport by "/>
        <s v="Transport Mode from Scene (eDisposition.17) cannot equal &quot;Not Applicable&quot; or &quot;Not Recorded&quot; when Transport Disposition (eDisposition.30) has a value of &quot;Transport by This EMS Unit (This Crew Only)&quot; or Transport Disposition (eDisposition.30) has a value of"/>
        <s v="Transport Mode Descriptors (eDisposition.17) cannot equal &quot;Not Applicable&quot; or &quot;Not Recorded&quot; when Additional Transport Mode Descriptors (eDisposition.18) has a value other than NOT VALUE."/>
        <s v="Reason for Choosing Destination (eDisposition.20) cannot equal &quot;Not Applicable&quot; when Transport Disposition (eDisposition.30) has a value of &quot;Transport by This EMS Unit (This Crew Only)&quot; or Transport Disposition (eDisposition.30) has a value of &quot;Transport "/>
        <s v="Type of Destination (eDisposition.21) cannot equal &quot;Not Applicable&quot; or &quot;Not Recorded&quot; when Transport Disposition (eDisposition.30) has a value of &quot;Transport by This EMS Unit (This Crew Only)&quot; or Transport Disposition (eDisposition.30) has a value of &quot;Tran"/>
        <s v="Destination Team Pre-Arrival Activation must have a value of either No or Yes - Stroke when Provider's Primary Impression (eSituation.11) has a value of 'I62.9' or '163.9'."/>
        <s v="Destination Team Pre-Arrival Activation must have a value of either No or Yes - Stroke when Provider's Secondary Impression (eSituation.12) has a value of 'I62.9' or '163.9'."/>
        <s v="Destination Team Pre-Arrival Activation must have a value of either No or Yes - Stroke when Stroke Scale Score (eVitals.29) has a value of 'Negative' or &quot;Positive&quot; or &quot;Non-Conclusive&quot;."/>
        <s v="Destination Team Pre-Arrival Activation must have a value of either No or Yes - STEMI when Provider's Primary Impression (eSituation.11) has a value of 'I21.0' or '121.1' or '121.2' or '121.3' or '121.4'."/>
        <s v="Destination Team Pre-Arrival Activation must have a value of either No or Yes - STEMI when Provider's Secondary Impression (eSituation.12) has a value of 'I21.0' oe'121.1' or '121.2' or '121.3' or '121.4'."/>
        <s v="Destination Team Pre-Arrival Activation must have a value of either No or Yes - STEMI when Cardiac Rhythm/Electrocardiography (ECG) (eVitals.03) has a value of 'STEMI Anterior Ischemia' or 'STEMI Inferior Ischemia' or  'STEMI Lateral Ischemia' or 'STEMI P"/>
        <s v="Destination Team Pre-Arrival Activation must have a value of either No or Yes - Trauma (Pediatric, Adult or General) when Possible Injury (eSituation.02) has a value of 'Yes'."/>
        <s v="Destination Team Pre-Arrival Activation (eDisposition.24) cannot equal &quot;Not Applicable&quot; when Transport Disposition (eDisposition.30) has a value of &quot;Transport by This EMS Unit (This Crew Only)&quot; or Transport Disposition (eDisposition.30) has a value of &quot;Tr"/>
        <s v="Estimated Body Weight in Kilograms (eExam.01) cannot equal &quot;Not Applicable&quot; or &quot;Not Recorded&quot; or &quot;Not Reporting&quot; and cannot left Blank or  cannot have a pertinent negative of &quot;Unable to Complete&quot; when Patient Evaluation/Care (eDisposition.28) has a value "/>
        <s v="Estimated Body Weight in Kilograms (eExam.01) cannot equal &quot;Not Applicable&quot; or &quot;Not Reporting&quot; or &quot;Not Recorded&quot; and cannot be left blank or cannot have a pertinent negative of &quot;Unable to Complete&quot; when Medication Administered (eMedication.03) has an RX N"/>
        <s v="Estimated Body Weight in Kilograms (eExam.01) cannot equal &quot;Not Reporting&quot; or &quot;Not Applicable&quot; or &quot;Not Recorded&quot; when Medication Administered (eMedication.03) has a SNOMED-CT value."/>
        <s v="Estimated Body Weight in Kilograms (eExam.01) cannot be left blank when Medication Administered (eMedication.03) has a SNOMED-CT value."/>
        <s v="Estimated Body Weight in Kilograms (eExam.01) cannothave a pertinent negative of &quot;Unable to Complete&quot; when Medication Administered (eMedication.03) has a SNOMED-CT value."/>
        <s v="Barriers to Patient Care (eHistory.01) cannot equal &quot;Not Applicable&quot; when Arrived at Patient Date/Time (eTimes.07) has a date/time value."/>
        <s v="Medication Allergies (eHistory.06) cannot equal &quot;Not Applicable&quot; or &quot;Not Recorded&quot; or &quot;Not Reporting&quot;."/>
        <s v="Medical/Surgical History (eHistory.08) cannot equal &quot;Not Applicable&quot; or &quot;Not Recorded&quot; or &quot;Not Reporting&quot; or Pertinent Negative of &quot;Unresponsive&quot;."/>
        <s v="Current Medications (eHistory.12) cannot equal &quot;Not Applicable&quot;  or &quot;Not Recorded&quot; or &quot;Not Reporting&quot; or Pertinent Negative of &quot;Unresponsive&quot;."/>
        <s v="Alcohol/Drug Use Indicators (eHistory.17) cannot equal &quot;Not Applicable&quot; when Arrived at Patient Date/Time (eTimes.07) has a date/time value."/>
        <s v="Cause of Injury (eInjury.01) cannot equal &quot;Not Applicable&quot; or &quot;Not Recorded&quot; when Mechanism of Injury (eInjury.02) has a value."/>
        <s v="Cause of Injury (eInjury.01) cannot equal &quot;Not Applicable&quot; or &quot;Not Recorded&quot; when Trauma Triage Criteria (Steps 3 and 4) (eInjury.04) has a value."/>
        <s v="Cause of Injury (eInjury.01) cannot equal &quot;Not Applicable&quot; or &quot;Not Recorded&quot; when Main Area of the Vehicle Impacted by the Collision (eInjury.05) has a value."/>
        <s v="Cause of Injury (eInjury.01) cannot equal &quot;Not Applicable&quot; or &quot;Not Recorded&quot; when Location of Patient in Vehicle (eInjury.06) has a value."/>
        <s v="Cause of Injury (eInjury.01) cannot equal &quot;Not Applicable&quot; or &quot;Not Recorded&quot; when Use of Occupant Safety Equipment (eInjury.07) has a value."/>
        <s v="Cause of Injury (eInjury.01) cannot equal &quot;Not Applicable&quot; or &quot;Not Recorded&quot; when Airbag Deployment (eInjury.08) has a value."/>
        <s v="Cause of Injury (eInjury.01) cannot equal &quot;Not Applicable&quot; or &quot;Not Recorded&quot; when Height of Fall (feet) (eInjury.09) has a value."/>
        <s v="Trauma Triage Criteria (Steps 1 and 2) (eInjury.03) cannot equal &quot;Not Recorded&quot; or &quot;Not Applicable&quot; when Destination Team Pre-Arrival Activation (eDisposition.24) has a value of &quot;Yes-Adult Trauma&quot; or &quot;Yes-Pediatric Trauma&quot; and Trauma Triage Criteria (Step"/>
        <s v="Location of Patient in Vehicle (eInjury.06) cannot be left blank when Airbag Deployment (eInjury.08) has a value."/>
        <s v="Use of Occupant Safety Equipment (eInjury.07) cannot equal &quot;Not Applicable&quot; or &quot;Not Recorded&quot; when Location of Patient in Vehicle (eInjury.06) has a value."/>
        <s v="Use of Occupant Safety Equipment (eInjury.07) cannot equal &quot;Not Applicable&quot; or &quot;Not Recorded&quot; when Airbag Deployment (eInjury.08) has a value."/>
        <s v="Airbag Deployment (eInjury.08) cannot be left blank when Location of Patient in Vehicle (eInjury.06) has a value."/>
        <s v="Date/Time Medication Administered (eMedications.01) must be greater than or equal to Unit Arrived on Scene Date/Time (eTimes.06) when Medication Administered Prior to this Unit's EMS Care (eMedications.02) has a value of &quot;No&quot;."/>
        <s v="Medication Administered Prior to this Unit's EMS Care (eMedications.02) cannot equal &quot;Not Applicable&quot; when Medication Administered (eMedications.03) has a Florida Medication List value and does not have a Pertinent Negative."/>
        <s v="Medication Administered Prior to this Unit's EMS Care (eMedications.02) cannot equal &quot;Not Recorded&quot;."/>
        <s v="Medication Administered (eMedications.03) cannot equal &quot;Not Applicable&quot; when Date/Time Medication Administered (eMedications.01) has a date/time value."/>
        <s v="Medication Administered (eMedications.03) cannot equal &quot;Not Applicable&quot; when Medication Administered Prior to this Unit's EMS Care (eMedications.02) has a value."/>
        <s v="Medication Administered (eMedications.03) cannot equal &quot;Not Recorded&quot;."/>
        <s v="Medication Administered (eMedications.03) cannot equal &quot;Not Applicable&quot; when Medication Administered Route (eMedications.04) has a value."/>
        <s v="Medication Administered (eMedications.03) cannot equal &quot;Not Applicable&quot; when Medication Dosage (eMedications.05) has a value."/>
        <s v="Medication Administered (eMedications.03) cannot equal &quot;Not Applicable&quot; when Medication Dosage Units (eMedications.06) has a value."/>
        <s v="Medication Administered (eMedications.03) cannot equal &quot;Not Applicable&quot; when Response to Medication (eMedications.07) has a value."/>
        <s v="Medication Administered (eMedications.03) cannot equal &quot;Not Applicable&quot; when Medication Complication (eMedications.08) has a value."/>
        <s v="Medication Administered (eMedications.03) cannot equal &quot;Not Applicable&quot; when Medication Crew (Healthcare Professionals) ID (eMedications.09) has a value."/>
        <s v="Medication Administered (eMedications.03) cannot equal &quot;Not Applicable&quot; when Role/Type of Person Administering Medication (eMedications.10) has a value."/>
        <s v="Medication Administered (eMedications.03) cannot equal &quot;Not Applicable&quot; when Medication Authorization (eMedications.11) has a value."/>
        <s v="Medication Administered (eMedications.03) should have a Florida Medication List value."/>
        <s v="Medication Administered Route (eMedications.04) cannot be left blank when Medication Administered (eMedication.03) has a Florida Medication List value and no Pertinent Negatives."/>
        <s v="Medication Dosage (eMedications.05) cannot equal &quot;Not Applicable&quot; when Medication Administered (eMedication.03) has an RX Norm value and no Pertinent Negatives."/>
        <s v="Medication Dosage (eMedications.05) cannot equal &quot;Not Applicable&quot; when Medication Administered (eMedication.03) has a SNOMED-CT value and no Pertinent Negatives."/>
        <s v="Medication Dosage Units (eMedications.06) cannot equal &quot;Not Applicable&quot; when Medication Administered (eMedication.03) has a SNOWMED-CT value and no Pertinent Negatives."/>
        <s v="Response to Medication (eMedications.07) cannot equal &quot;Not Applicable&quot; when Medication Administered (eMedication.03) has a Florida Medication List value and no Pertinent Negatives."/>
        <s v="Medication Complication (eMedications.08) cannot equal &quot;Not Applicable&quot; when Medication Administered (eMedication.03) has an RX Norm value and no Pertinent Negatives."/>
        <s v="Medication Complication (eMedications.08) cannot equal &quot;Not Recorded&quot;."/>
        <s v="Medication Complication (eMedications.08) cannot equal &quot;Not Applicable&quot; when Medication Administered (eMedication.03) has a SNOWMED-CT value and no Pertinent Negatives."/>
        <s v="Role/Type of Person Administering Medication (eMedications.10) cannot equal &quot;Not Applicable&quot; when Medication Administered (eMedication.03) has an RX Norm value and no Pertinent Negatives."/>
        <s v="Role/Type of Person Administering Medication (eMedications.10) cannot equal &quot;Not Recorded&quot;."/>
        <s v="Role/Type of Person Administering Medication (eMedications.10) cannot equal &quot;Not Applicable&quot; when Medication Administered (eMedication.03) has a SNOMED-CT value and no Pertinent Negatives."/>
        <s v="Medication Authorization (eMedications.11) cannot be left blank when Medication Administered (eMedication.03) has an RX Norm value and no Pertinent Negatives."/>
        <s v="Medication Authorization (eMedications.11) cannot be left blank when Medication Administered (eMedication.03) has a SNOMED-CT value and no Pertinent Negatives."/>
        <s v="When eCustomResults.02 has a Value &quot;eOther.03&quot; Then eCustomResults.01 must have florida eOther.03 Value"/>
        <s v="Procedure Performed Prior to this Unit's EMS Care (eProcedure.02) cannot equal &quot;Not Applicable&quot; or &quot;Not Recorded&quot; when Procedure (eProcedures.03) has a valid Florida Procedure List Code."/>
        <s v="Procedure (eProcedures.03) cannot equal &quot;Not Applicable&quot; when Procedure Performed Prior to this Unit's EMS Care (eProcedures.02) has a value."/>
        <s v="Procedure (eProcedures.03) cannot equal &quot;Not Recorded&quot;."/>
        <s v="Procedure (eProcedures.03) cannot equal &quot;Not Applicable&quot; when Number of Procedure Attempts (eProcedures.05) has a value."/>
        <s v="Procedure (eProcedures.03) cannot equal &quot;Not Applicable&quot; when Procedure Successful (eProcedures.06) has a value."/>
        <s v="Procedure (eProcedures.03) cannot equal &quot;Not Applicable&quot; when Procedure Complication (eProcedures.07) has a value."/>
        <s v="Procedure (eProcedures.03) cannot equal &quot;Not Applicable&quot; when Response to Procedure (eProcedures.08) has a value."/>
        <s v="Procedure (eProcedures.03) cannot equal &quot;Not Applicable&quot; when Procedure Crew Member ID (eProcedures.09) has a value."/>
        <s v="Procedure (eProcedures.03) cannot equal &quot;Not Applicable&quot; when Role/Type of Person Performing the Procedure (eProcedures.10) has a value."/>
        <s v="Procedure (eProcedures.03) cannot equal &quot;Not Applicable&quot; when Procedure Authorization (eProcedures.11) has a value."/>
        <s v="Procedure (eProcedures.03) cannot equal &quot;Not Applicable&quot; when Vascular Access Location (eProcedures.13) has a value."/>
        <s v="Procedure (eProcedures.03) should have a Florida Procedure List value."/>
        <s v="Number of Procedure Attempts (eProcedure.05) cannot equal &quot;Not Applicable&quot; when Procedure (eProcedures.03) has a valid Florida Procedure List Code and no Pertinent Negatives."/>
        <s v="Number of Procedure Attempts (eProcedures.05) must equal 1 when Procedure (eProcedures.03) has a Value and no Pertinent Negatives. - Schematron  Error"/>
        <s v="Number of Procedure Attempts (eProcedures.05) cannot equal &quot;Not Recorded&quot;."/>
        <s v="Procedure Successful (eProcedure.06) cannot equal &quot;Not Applicable&quot; when Procedure (eProcedures.03) has a valid Florida Procedure List Code and no Pertinent Negatives."/>
        <s v="Procedure Successful (eProcedures.06) cannot equal &quot;Not Recorded&quot;."/>
        <s v="Procedure Complication (eProcedure.07) cannot equal &quot;Not Applicable&quot; when Procedure (eProcedures.03) has a Value and no Pertinent Negatives."/>
        <s v="Procedure Complication (eProcedures.07) cannot equal &quot;Not Recorded&quot;."/>
        <s v="Response to Procedure (eProcedure.08) cannot equal &quot;Not Applicable&quot; when Procedure (eProcedures.03) has a valid SNOMED CT Code and no Pertinent Negatives."/>
        <s v="Response to Procedure (eProcedures.08) cannot equal &quot;Not Recorded&quot;."/>
        <s v="Role/Type of Person Performing the Procedure (eProcedure.10) cannot equal &quot;Not Applicable&quot; when Procedure (eProcedures.03) has a valid SNOMED CT Code and no Pertinent Negatives."/>
        <s v="Role/Type of Person Performing the Procedure (eProcedures.10) cannot equal &quot;Not Recorded&quot;."/>
        <s v="Procedure Authorization (eProcedure.11) cannot be left blank when Procedure (eProcedures.03) has a valid SNOMED CT Code and no Pertinent Negatives."/>
        <s v="EMS Agency Number (eResponse.01) length must be greater than 3 and less than 7 and first four characters must be numeric"/>
        <s v="Incident Number (eReponse.03) is a mandatory Florida field and cannot equal &quot;Not Recorded&quot; or &quot;Not Applicable&quot;."/>
        <s v="EMS Response Number (eResponse.04) cannot equal &quot;Not Applicable&quot;."/>
        <s v="Standby Purpose (eResponse.06) must be filled out when Type of Service Requested (eResponse.05) has a value of &quot;Standby&quot;."/>
        <s v="The Primary Role of the Unit (eResponse.07) must have the value of  &quot;Air Transport-Helicopter&quot; or &quot;Air Transport-Fixed Wing&quot; when Arrival at Destination Landing Area Date/Time (eTimes.10) has a date/time value."/>
        <s v="Type of Dispatch Delay (eResponse.08) cannot equal &quot;Not Applicable&quot;."/>
        <s v="Type of Response Delay (eResponse.09) cannot equal &quot;Not Applicable&quot; or &quot;Not Recorded&quot; when En Route Date/Time (eTimes.05) has a date/time value."/>
        <s v="Type of Scene Delay (eResponse.10) cannot equal &quot;Not Applicable&quot; or &quot;Not Recorded&quot; when Unit Arrived on Scene (eTimes.06) has a date/time value."/>
        <s v="Type of Transport Delay (eResponse.11) cannot equal a value of &quot;Not Applicable&quot; or  &quot;Not Recorded&quot; when Transport Dispositon (eDisposition.30) has a value of &quot;Transport by This EMS Unit (This Crew Only)&quot; or &quot;Transport by This EMS Unit, with a Member of An"/>
        <s v="Type of Turn-Around Delay (eResponse.12) cannot equal &quot;Not Applicable&quot;."/>
        <s v="Beginning Odometer Reading of Responding Vehicle (eResponse.19) must be less than or equal to On-Scene Odometer Reading of Responding Vehicle (eResponse.20) when both fields have a reading."/>
        <s v="Beginning Odometer Reading of Responding Vehicle (eResponse.19) must be less than or equal to Ending Odometer Reading of Responding Vehicle (eResponse.22) when both they both have a reading."/>
        <s v="On-Scene Odometer Reading of Responding Vehicle (eResponse.20) must be less than or equal to Ending Odometer Reading of Responding Vehicle (eResponse.22) when both fields have a reading."/>
        <s v="Patient Destination Odometer Reading of Responding Vehicle (eResponse.21) must be greater or equal to On-Scene Odometer Reading of Responding Vehicle (eResponse.20)."/>
        <s v="Patient Destination Odometer Reading of Responding Vehicle (eResponse.21) must be less than or equal to Ending Odometer Reading of Responding Vehicle (eResponse.22)."/>
        <s v="Ending Odometer Reading of Responding Vehicle (eResponse.22) has value then Beginning Odometer Reading of Responding Vehicle (eResponse.19) need to be recorded."/>
        <s v="Ending Odometer Reading of Responding Vehicle (eResponse.22) must be submitted when Beginning Odometer Reading of Responding Vehicle (eResponse.19) is entered."/>
        <s v="First EMS Unit on Scene (eScene.01) cannot equal &quot;Not Applicable&quot; or &quot;Not Recorded&quot; when Unit Arrived on Scene (eTimes.06) has a date/time value."/>
        <s v="Type of Other Service at Scene (eScene.04) must be filled out when Other EMS or Public Safety Agencies at Scene (eScene.02) has a value."/>
        <s v="Number of Patients at Scene (eScene.06) cannot equal &quot;Not Applicable&quot; or &quot;Not Recorded&quot;  when Unit Arrived on Scene (eTimes.06) has a date/time value."/>
        <s v="Mass Casualty Incident (eScene.07) cannot equal &quot;Not Applicable&quot; or &quot;Not Recorded&quot; when Unit Arrived on Scene (eTimes.06) has a date/time value."/>
        <s v="Incident Location Type (eScene.09) cannot equal &quot;Not Applicable&quot; or &quot;Not Recorded&quot; when Unit Arrived on Scene (eTimes.06) has a date/time value."/>
        <s v="When Unit Arrived on Scene Date/Time (eTimes.06) has a date/time value and Incident Country (eScene.22) has a value of &quot;US&quot;, then at least one of the following elements must be completed: _x000a_Scene GPS Location (eScene.11)_x000a_Scene US National Grid Coordinates,"/>
        <s v="Incident Street Address (eScene.15) cannot be left blank when Incident Apartment, Suite or Room (eScene.16) has a value."/>
        <s v="Incident Street Address (eScene.15) cannot equal &quot;Not Applicable&quot; when Incident Apartment, Suite or Room (eScene.16) has a value."/>
        <s v="Incident City (eScene.17) cannot equal &quot;Not Applicable&quot; or &quot;Not Recorded&quot; when incident Zip Code (eScene.19) has a U.S. zip code unless Incident Country (eScene.22) has a value other than &quot;US&quot;."/>
        <s v="Incident City (eScene.17) cannot be blank when incident Zip Code (eScene.19) has a U.S. zip code unless Incident Country (eScene.22) has a value other than &quot;US&quot;."/>
        <s v="Incident City (eScene.17) cannot equal &quot;Not Applicable&quot; when Unit Arrived on Scene Date/Time (eTimes.06) has a date/time value unless Incident Country (eScene.22) has a value other than &quot;US&quot;."/>
        <s v="Incident City (eScene.17) cannot be left blank when Unit Arrived on Scene Date/Time (eTimes.06) has a date/time value unless Incident Country (eScene.22) has a value other than &quot;US&quot;."/>
        <s v="Incident State (eScene.18) cannot equal &quot;Not Applicable&quot; or &quot;Not Recorded&quot; when Unit Arrived on Scene Date/Time (eTimes.06) has a date/time value unless Incident Country (eScene.22) has a value other than &quot;US&quot;."/>
        <s v="Incident State (eScene.18) must be defined and cannot equal a NOT Value when Unit Disposition (eDisposition.27) has a valid value other than &quot;Cancelled Prior to Arrival at Scene&quot; - Schematron Error"/>
        <s v="Incident ZIP Code (eScene.19) cannot be &quot;Not Applicable&quot; when Unit Arrived on Scene Date/Time (eTimes.06) has a date/time value unless Incident Country (eScene.22) has a value other than &quot;US&quot;."/>
        <s v="Incident County (eScene.21) cannot equal &quot;Not Applicable&quot; when Unit Arrived on Scene Date/Time (eTimes.06) has a date/time value unless Incident Country (eScene.22) has a value other than &quot;US&quot;."/>
        <s v="Incident County (eScene.21) must be defined and cannot equal a NOT Value when Unit Disposition (eDisposition.27) has a valid value other than &quot;Cancelled Prior to Arrival at Scene&quot;. - Schematron Error"/>
        <s v="Date/Time of Symptom Onset/Last Normal (eSituation.01) cannot equal &quot;Not Applicable&quot; or &quot;Not Recorded&quot; when Destination Team Pre-Arrival Activation (eDisposition.24) has any &quot;Yes&quot; value."/>
        <s v="Date/Time of Symptom Onset/Last Normal (eSituation.01) cannot equal &quot;Not Applicable&quot; or &quot;Not Recorded&quot; when Chief Complaint Anatomic Location (eSituation.07) has value of &quot;Abdomen&quot; or &quot;Back&quot; or &quot;Chest&quot; or &quot;Extremity-Lower&quot; or &quot;Extremity-Upper&quot; or &quot;General"/>
        <s v="Date/Time of Symptom Onset/Last Normal (eSituation.01) cannot equal &quot;Not Applicable&quot; or &quot;Not Recorded&quot; when Primary Symptom (eSituation.09) has a value other than a NOT VALUE."/>
        <s v="Possible Injury (eSituation.02) cannot equal &quot;Not Applicable&quot; or &quot;Not Recorded&quot; when Date/Time of Symptom Onset/Last Normal (eSituation.01) has a date time value."/>
        <s v="Primary Symptom (eSituation.09) cannot equal &quot;Not Applicable&quot; or &quot;Not Recorded&quot; when Other Associated Symptoms (eSituation.10) has a value other than a NOT VALUE."/>
        <s v="Provider's Primary Impression (eSituation.11) cannot equal &quot;Not Applicable&quot; or &quot;Not Recorded&quot; when Arrived at Patient Date/Time (eTimes.07) has a date/time value."/>
        <s v="Provider's Secondary Impressions (eSituation.12) cannot equal &quot;Not Recorded&quot;."/>
        <s v="PSAP Call Date/Time (eTimes.01) must be less than or equal to Dispatch Notified Date/Time (eTimes.02)."/>
        <s v="PSAP Call Date/Time (eTimes.01) must be less than or equal to Unit Notified by Dispatch Date/Time (eTimes.03)."/>
        <s v="Dispatch Notified Date/Time (eTimes.02) must be less than or equal to Unit Notified by Dispatch Date/Time (eTimes.03)."/>
        <s v="Unit Notified by Dispatch Date/Time (eTimes.03) must be less than or equal to Dispatch Acknowledged Date/Time (eTimes.04)."/>
        <s v="Unit Notified by Dispatch Date/Time (eTimes.03) must be less than or equal to Unit Back at Home Location Date/Time (eTimes.15)."/>
        <s v="Dispatch Acknowledge Date/Time (eTimes.04) must be less than or equal to Unit En Route Date/Time (eTimes.05)."/>
        <s v="Unit En Route Date/Time (eTimes.05) cannot equal &quot;Not Applicable&quot; or &quot;Not Recorded&quot; when Unit Arrived on Scene Date/Time (eTimes.06) has a date/time value."/>
        <s v="Unit En Route Date/Time (eTimes.05) must be less than or equal to Unit Canceled Date/Time (eTimes.14)."/>
        <s v="Unit En Route Date/Time (eTimes.05) must be less than or equal to Unit Back at Home Location Date/Time (eTimes15)."/>
        <s v="Unit Arrived on Scene Date/Time (eTimes.06) cannot equal to &quot;Not Applicable&quot; or &quot;Not Recorded&quot; or must be less than or equal to Arrived at Patient Date/Time (eTimes.07)."/>
        <s v="Unit Arrived on Scene Date/Time (eTimes.06) cannot equal &quot;Not Applicable&quot; or &quot;Not Recorded&quot; when Unit Left Scene Date/Time (eTimes.09) has a date/time value."/>
        <s v="Arrived at Patient Date/Time (eTimes.07) cannot equal &quot;Not Applicable&quot; when Estimated Body Weight in Kilograms (eExam.01) has a value."/>
        <s v="Arrived At Patient Date/Time (eTimes.07) cannot equal &quot;Not Applicable&quot; when Barriers to Patient Care (eHistory.01) has a value."/>
        <s v="Arrived At Patient Date/Time (eTimes.07) cannot equal &quot;Not Applicable&quot; when Advanced Directives (eHistory.05) has a value."/>
        <s v="Arrived At Patient Date/Time (eTimes.07) cannot equal &quot;Not Applicable&quot; value when Medication Allergies (eHistory.06) has a value."/>
        <s v="Arrived At Patient Date/Time (eTimes.07) cannot equal &quot;Not Applicable&quot; when Medical/Surgical History (eHistory.08) has a value."/>
        <s v="Arrived At Patient Date/Time (eTimes.07) cannot equal &quot;Not Applicable&quot; when Current Medications (eHistory.12) has a value."/>
        <s v="Arrived At Patient Date/Time (eTimes.07) cannot equal &quot;Not Applicable&quot; when Alcohol/Drug Use Indicators (eHistory.17) has a value."/>
        <s v="Arrived at Patient Date/Time (eTimes.07) cannot equal &quot;Not Recorded&quot;."/>
        <s v="Arrived At Patient Date/Time (eTimes.07) cannot equal &quot;Not Applicable&quot; when Patient's Last Name (ePatient.02) has a value and Unit Disposition (eDisposition.27) has a value &quot;Patient Contact Made&quot;."/>
        <s v="Arrived At Patient Date/Time (eTimes.07) cannot equal &quot;Not Applicable&quot; when Patient's First Name (ePatient.03) has a value and Unit Disposition (eDisposition.27) has a value &quot;Patient Contact Made&quot;."/>
        <s v="Arrived At Patient Date/Time (eTimes.07) cannot equal &quot;Not Applicable&quot; when Patient's Middle Initial/Name (ePatient.04) has a value and Unit Disposition (eDisposition.27) has a value &quot;Patient Contact Made&quot;."/>
        <s v="Arrived At Patient Date/Time (eTimes.07) cannot equal &quot;Not Applicable&quot; when Patient's Home County (ePatient.07) has a value and Unit Disposition (eDisposition.27) has a value &quot;Patient Contact Made&quot;."/>
        <s v="Arrived At Patient Date/Time (eTimes.07) cannot equal &quot;Not Applicable&quot; when Patient's Home State (ePatient.08) has a value and Unit Disposition (eDisposition.27) has a value &quot;Patient Contact Made&quot;."/>
        <s v="Arrived At Patient Date/Time (eTimes.07) cannot equal &quot;Not Applicable&quot; when Patient's Home ZIP Code (ePatient.09) has a value and Unit Disposition (eDisposition.27) has a value &quot;Patient Contact Made&quot;."/>
        <s v="Arrived At Patient Date/Time (eTimes.07) cannot equal &quot;Not Applicable&quot; when Patient's Home Country (ePatient.10) has a value and Unit Disposition (eDisposition.27) has a value &quot;Patient Contact Made&quot;."/>
        <s v="Arrived At Patient Date/Time (eTimes.07) cannot equal &quot;Not Applicable&quot; when Patient's Social Security Number (ePatient.12) has a value and Unit Disposition (eDisposition.27) has a value &quot;Patient Contact Made&quot;."/>
        <s v="Arrived At Patient Date/Time (eTimes.07) cannot equal &quot;Not Applicable&quot; when Patient's Gender (ePatient.13) has a value and Unit Disposition (eDisposition.27) has a value &quot;Patient Contact Made&quot;."/>
        <s v="Arrived At Patient Date/Time (eTimes.07) cannot equal &quot;Not Applicable&quot; when Patient's Race (ePatient.14) has a value and Unit Disposition (eDisposition.27) has a value &quot;Patient Contact Made&quot;."/>
        <s v="Arrived At Patient Date/Time (eTimes.07) cannot equal &quot;Not Applicable&quot; when Patient's Age (ePatient.15) has a value and Unit Disposition (eDisposition.27) has a value &quot;Patient Contact Made&quot;."/>
        <s v="Arrived At Patient Date/Time (eTimes.07) cannot equal &quot;Not Applicable&quot; when Patient's Age Units (ePatient.16) has a value and Unit Disposition (eDisposition.27) has a value &quot;Patient Contact Made&quot;."/>
        <s v="Arrived At Patient Date/Time (eTimes.07) cannot equal &quot;Not Applicable&quot; when Patient's Date of Birth (ePatient.17) has a value and Unit Disposition (eDisposition.27) has a value &quot;Patient Contact Made&quot;."/>
        <s v="Arrived At Patient Date/Time (eTimes.07) cannot equal &quot;Not Applicable&quot; when Patient's State Issuing Driver's License (ePatient.20) has a value and Unit Disposition (eDisposition.27) has a value &quot;Patient Contact Made&quot;."/>
        <s v="Arrived At Patient Date/Time (eTimes.07) cannot equal &quot;Not Applicable&quot; when Patient's Driver's License Number (ePatient.21) has a value and  Unit Disposition (eDisposition.27) has a value &quot;Patient Contact Made&quot;."/>
        <s v="Transfer of EMS Patient Care Date/Time (eTimes.08) must be less than or equal to Unit Back in Service Date/Time (eTimes.13)."/>
        <s v="Unit Left Scene Date/Time (eTimes.09) must be less than or equal to Arrival at Destination Landing Area Date/Time (eTimes.10)."/>
        <s v="Unit Left Scene Date/Time (eTimes.09) cannot equal &quot;Not Applicable&quot; or &quot;Not Recorded&quot; when Unit Arrived on Scene Date/Time (eTimes.06) has a date/time value."/>
        <s v="Arrival at Destination Landing Area Date/Time (eTimes.10) must be less than or equal to Patient Arrived at Destination Date/Time (eTimes.11)."/>
        <s v="Arrival at Destination Landing Area Date/Time (eTimes.10) must be less than or equal to Unit Back in Service Date/Time (eTimes.13)."/>
        <s v="Patient Arrived at Destination Date/Time (eTimes.11) cannot equal &quot;Not Applicable&quot; or &quot;Not Recorded&quot; when Destination Patient Transfer of Care Date/Time (eTimes.12) has a date/time value."/>
        <s v="Destination Patient Transfer of Care Date/Time (eTimes.12) cannot equal &quot;Not Applicable&quot; or &quot;Not Recorded&quot; when Patient Arrived at Destination Date/Time (eTimes.11) has a date/time value."/>
        <s v="Unit Canceled Date/Time (eTimes.14) must have a date/time when Unit Disposition (eDisposition.27) has a value of &quot;Cancelled Prior to Arrival at Scene&quot; or  &quot;No Patient Contact&quot; or &quot;No Patient Found&quot; or &quot;Canceled on Scene&quot;."/>
        <s v="Unit Canceled Date/Time (eTimes.14) must be less than or equal to Back in Service Date/Time (eTimes.13)"/>
        <s v="Date/Time Vitals Signs Taken (eVitals.01) cannot equal &quot;Not Applicable&quot; or &quot;Not Recorded&quot; when Obtained Prior to this Unit's EMS Care (eVitals.02) has value of &quot;No&quot; and Cardiac Rhythm/Electrocardiography (ECG) (eVitals.03) has a value other than a NOT VAL"/>
        <s v="Date/Time Vitals Signs Taken (eVitals.01) cannot equal &quot;Not Applicable&quot; or &quot;Not Recorded&quot; when Obtained Prior to this Unit's EMS Care (eVitals.02) has value of &quot;No&quot; and SBP (Systolic Blood Pressure) (eVitals.06) has a value other than a NOT VALUE or a Per"/>
        <s v="Date/Time Vitals Signs Taken (eVitals.01) cannot equal &quot;Not Applicable&quot; or &quot;Not Recorded&quot; when Obtained Prior to this Unit's EMS Care (eVitals.02) has value of &quot;No&quot;  and Mean Arterial Pressure (eVitals.09) has a value."/>
        <s v="Date/Time Vitals Signs Taken (eVitals.01) cannot equal &quot;Not Applicable&quot; or &quot;Not Recorded&quot; when Obtained Prior to this Unit's EMS Care (eVitals.02) has value of &quot;No&quot; and Heart Rate (eVitals.10) has a value other than a NOT VALUE or a Pertinent Negative."/>
        <s v="Date/Time Vitals Signs Taken (eVitals.01) cannot equal &quot;Not Applicable&quot; or &quot;Not Recorded&quot; when Obtained Prior to this Unit's EMS Care (eVitals.02) has value of &quot;No&quot; and Pulse Oximetry (eVitals.12) has a value other than a NOT VALUE or a Pertinent Negative"/>
        <s v="Date/Time Vitals Signs Taken (eVitals.01) cannot equal &quot;Not Applicable&quot; or &quot;Not Recorded&quot; when Obtained Prior to this Unit's EMS Care (eVitals.02) has value of &quot;No&quot; and Respiratory Rate (eVitals.14) has a value other than a NOT VALUE or a Pertinent Negati"/>
        <s v="Date/Time Vitals Signs Taken (eVitals.01) cannot equal &quot;Not Applicable&quot; or &quot;Not Recordded&quot; when Obtained Prior to this Unit's EMS Care (eVitals.02) has value of &quot;No&quot; and Carbon Dioxide (CO2) (eVitals.16) has a value other than a NOT VALUE or a Pertinent N"/>
        <s v="Date/Time Vitals Signs Taken (eVitals.01) cannot equal &quot;Not Applicable&quot; or &quot;Not Recorded&quot; when Obtained Prior to this Unit's EMS Care (eVitals.02) has value of &quot;No&quot; and Carbon Monoxide (CO) (eVitals.17) has a value other than a NOT VALUE or a Pertinent Ne"/>
        <s v="Date/Time Vitals Signs Taken (eVitals.01) cannot equal &quot;Not Applicable&quot; or &quot;Not Recorded&quot; when Obtained Prior to this Unit's EMS Care (eVitals.02) has value of &quot;No&quot;  and Blood Glucose Level (eVitals.18) has a value other than a NOT VALUE or a Pertinent Ne"/>
        <s v="Date/Time Vitals Signs Taken (eVitals.01) cannot equal &quot;Not Applicable&quot; or &quot;Not Recorded&quot; when Obtained Prior to this Unit's EMS Care (eVitals.02) has value of &quot;No&quot;  and Glasgow Coma Score - Eye (eVitals.19) has a value other than a Pertinent Negative."/>
        <s v="Date/Time Vitals Signs Taken (eVitals.01) cannot equal &quot;Not Applicable&quot; or &quot;Not Recorded&quot; when Obtained Prior to this Unit's EMS Care (eVitals.02) has value of &quot;No&quot;  and Temperature (eVitals.24) has a value other than a NOT VALUE or a Pertinent Negative."/>
        <s v="Date/Time Vitals Signs Taken (eVitals.01) cannot equal &quot;Not Applicable&quot; or &quot;Not Recorded&quot; when Obtained Prior to this Unit's EMS Care (eVitals.02) has value of &quot;No&quot;  and Level of Responsiveness (AVPU) ( eVitals.26) has a value other than a NOT VALUE."/>
        <s v="Date/Time Vitals Signs Taken (eVitals.01) cannot equal &quot;Not Applicable&quot; or &quot;Not Recorded&quot; when Obtained Prior to this Unit's EMS Care (eVitals.02) has value of &quot;No&quot;  and Pain Score (eVitals.27) has a value other than a NOT VALUE or a Pertinent Negative."/>
        <s v="Date/Time Vitals Signs Taken (eVitals.01) cannot equal &quot;Not Applicable&quot; or &quot;Not Recorded&quot; when Obtained Prior to this Unit's EMS Care (eVitals.02) has value of &quot;No&quot;  and Stroke Scale Score (eVitals.29) has a value other than a NOT VALUE or a Pertinent Neg"/>
        <s v="Date/Time Vitals Signs Taken (eVitals.01) cannot equal &quot;Not Applicable&quot; or &quot;Not Recorded&quot; when Obtained Prior to this Unit's EMS Care (eVitals.02) has value of &quot;No&quot;  and Reperfusion Checklist (eVitals.31) has a value other than a NOT VALUE or a Pertinent "/>
        <s v="Date/Time Vitals Signs Taken (eVitals.01) cannot equal &quot;Not Applicable&quot; or &quot;Not Recorded&quot; when Obtained Prior to this Unit's EMS Care (eVitals.02) has value of &quot;No&quot;  and APGAR (eVitals.32) has a value other than a Pertinent Negative."/>
        <s v="Date/Time Vitals Signs Taken (eVitals.01) cannot equal &quot;Not Applicable&quot; or &quot;Not Recorded&quot; when Obtained Prior to this Unit's EMS Care (eVitals.02) has value of &quot;No&quot;  and Revised Trauma Score (eVitals.33) has a value other than a Pertinent Negative."/>
        <s v="Obtained Prior to this Unit's EMS Care (eVitals.02) cannot equal &quot;Not Applicable&quot; when Cardiac Rhythm/Electrocardiography (ECG) (eVitals.03)  Cardiac Rhythm/Electrocardiography (ECG) (eVitals.03) has a value other than a NOT VALUE or a Pertinent Negative."/>
        <s v="Obtained Prior to this Unit's EMS Care (eVitals.02) cannot equal &quot;Not Applicable&quot; when SBP (Systolic Blood Pressure) (eVitals.06) has a value other than a NOT VALUE or a Pertinent Negative."/>
        <s v="Obtained Prior to this Unit's EMS Care (eVitals.02) cannot equal &quot;Not Applicable&quot; when Mean Arterial Pressure (eVitals.09) has a value."/>
        <s v="Obtained Prior to this Unit's EMS Care (eVitals.02) cannot equal &quot;Not Applicable&quot; when Heart Rate (eVitals.10) has a value other than a NOT VALUE or a Pertinent Negative."/>
        <s v="Obtained Prior to this Unit's EMS Care (eVitals.02) cannot equal &quot;Not Applicable&quot; when Pulse Oximetry (eVitals.12) has a value other than a NOT VALUE or a Pertinent Negative."/>
        <s v="Obtained Prior to this Unit's EMS Care (eVitals.02) cannot equal &quot;Not Applicable&quot; when Respiratory Rate (eVitals.14) has a value other than a NOT VALUE or a Pertinent Negative."/>
        <s v="Obtained Prior to this Unit's EMS Care (eVitals.02) cannot equal &quot;Not Applicable&quot;  when Carbon Dioxide (eVitals.16) has a value other than a NOT VALUE or a Pertinent Negative. "/>
        <s v="Obtained Prior to this Unit's EMS Care (eVitals.02) cannot equal &quot;Not Applicable&quot; when Carbon Monoxide (eVitals.17) has a value other than a NOT VALUE or a Pertinent Negative."/>
        <s v="Obtained Prior to this Unit's EMS Care (eVitals.02) cannot equal &quot;Not Applicable&quot; when Blood Glucose Level (eVitals.18) has a value other than a NOT VALUE or a Pertinent Negative."/>
        <s v="Obtained Prior to this Unit's EMS Care (eVitals.02) cannot equal &quot;Not Applicable&quot; when Glasgow Coma Score - Eye (eVitals.19) has a value other than a Pertinent Negative."/>
        <s v="Obtained Prior to this Unit's EMS Care (eVitals.02) cannot equal &quot;Not Applicable&quot; when Temperature (eVitals.24) has a value other than a NOT VALUE or a Pertinent Negative."/>
        <s v="Obtained Prior to this Unit's EMS Care (eVitals.02) cannot equal &quot;Not Applicable&quot; when  Level of Responsiveness (AVPU) (eVitals.26) has a value other than a NOT VALUE."/>
        <s v="Obtained Prior to this Unit's EMS Care (eVitals.02) cannot equal &quot;Not Applicable&quot; when Pain Score (eVitals.27) has a value other than a NOT VALUE or a Pertinent Negative."/>
        <s v="Obtained Prior to this Unit's EMS Care (eVitals.02) cannot equal &quot;Not Applicable&quot; when Stroke Scale Score (eVitals.29) has a value other than a NOT VALUE or a Pertinent Negative."/>
        <s v="Obtained Prior to this Unit's EMS Care (eVitals.02) cannot equal &quot;Not Applicable&quot; when Reperfusion Checklist (eVitals.31) has a value other than a NOT VALUE or a Pertinent Negative."/>
        <s v="Obtained Prior to this Unit's EMS Care (eVitals.02) cannot equal &quot;Not Applicable&quot; when APGAR (eVitals.32) has a value other than a Pertinent Negative."/>
        <s v="Obtained Prior to this Unit's EMS Care (eVitals.02) cannot equal &quot;Not Applicable&quot; when Revised Trauma Score (eVitals.33) has a value other than a Pertinent Negative."/>
        <s v="Cardiac Rhythm/ Electrocardiography (ECG) (eVitals.03) cannot equal &quot;Not Applicable&quot; or &quot;Not Recorded&quot; when ECG Type (eVitals.04) has a value other than a NOT VALUE."/>
        <s v="Cardiac Rhythm/ Electrocardiography (ECG) (eVitals.03) cannot equal &quot;Not Applicable&quot; or &quot;Not Recorded&quot; when Method of EC Interpretation (eVitals.05) has a value other than a NOT VALUE."/>
        <s v="SBP (Systolic Blood Pressure) (eVitals.06) cannot equal &quot;Not Applicable&quot; or &quot;Not Recorded&quot; when DBP (Diastolic Blood Pressure) (eVitals.07) has a value other than a NOT VALUE or a Pertinent Negative."/>
        <s v="SBP (Systolic Blood Pressure) (eVitals.06) cannot equal &quot;Not Applicable&quot; or &quot;Not Recorded&quot; when Method of Blood Pressure Measurement (eVitals.08) has a value other than a NOT VALUE."/>
        <s v="Method of Blood Pressure Measurement (eVitals.08) cannot equal &quot;Not Applicable&quot; or &quot;Not Recorded&quot; when SBP (Systolic Blood Pressure) (eVitals.06) has a value other than a NOT VALUE or Pertinent Negative."/>
        <s v="Heart Rate (eVitals.10) cannot equal &quot;Not Applicable&quot; or &quot;Not Recorded&quot; when Method of Heart Rate Measurement (eVitals.11) has a value."/>
        <s v="Pulse Oximetry (eVitals.12) cannot equal &quot;Not Recorded&quot;."/>
        <s v="Respiratory Rate (eVitals.14) cannot equal &quot;Not Applicable&quot; or &quot;Not Recorded&quot; when Respiratory Effort (eVitals.15) has a value."/>
        <s v="Carbon Dioxide (eVitals.16) cannot equal &quot;Not Recorded&quot;."/>
        <s v="Carbon Monoxide (eVitals.17) cannot equal &quot;Not Recorded&quot;."/>
        <s v="Blood Glucose Level (eVitals.18) cannot equal &quot;Not Recorded&quot;."/>
        <s v="Glasgow Coma Score-Eye (eVitals.19) cannot equal &quot;Not Applicable&quot; or &quot;Not Recorded&quot; when Total Glasgow Coma Score (eVitals.23) has a value."/>
        <s v="Glasgow Coma Score-Eye (eVitals.19) cannot equal &quot;Refused&quot; or &quot;Unable to Complete&quot; when Total Glasgow Coma Score (eVitals.23) has a value."/>
        <s v="Glasgow Coma Score-Verbal (eVitals.20) cannot equal &quot;Not Applicable&quot; or &quot;Not Recorded&quot; when Total Glasgow Coma Score (eVitals.23) has a value."/>
        <s v="Glasgow Coma Score-Verbal (eVitals.20) cannot equal &quot;Refused&quot; or &quot;Unable to Complete&quot; when Total Glasgow Coma Score (eVitals.23) has a value."/>
        <s v="Glasgow Coma Score-Motor (eVitals.21) cannot equal &quot;Not Applicable&quot; or &quot;Not Recorded&quot; when Total Glasgow Coma Score (eVitals.23) has a value."/>
        <s v="Glasgow Coma Score-Motor (eVitals.21) cannot equal &quot;Refused&quot; or &quot;unable to complete&quot; when Total Glasgow Coma Score (eVitals.23) has a value."/>
        <s v="Glasgow Coma Score-Qualifier (eVitals.22) cannot equal &quot;Not Recorded&quot; or &quot;Not Recorded&quot; when Total Glasgow Coma Score (eVitals.23) has a value."/>
        <s v="Total Glasgow Coma Score (eVitals.23) cannot equal &quot;Not Recorded&quot; or &quot;Not Reporting&quot; or &quot;Refused&quot;."/>
        <s v="Temperature (eVitals.24) cannot equal &quot;Not Applicable&quot; or &quot;Not Recorded&quot; when Temperature Method (eVitals.25) has a value."/>
        <s v="Temperature (eVitals.24) cannot equal &quot;Refused&quot; or &quot;Unable to complete&quot; when Temperature Method (eVitals.25) has a value."/>
        <s v="Level of Responsiveness (AVPU) cannot be &quot;Not Recorded&quot;."/>
        <s v="Pain Score (eVitals.27) cannot equal &quot;Not Applicable&quot; or &quot;Not Recorded&quot; when Pain Scale Type (eVitals.28) has a value."/>
        <s v="Pain Scale Type (eVitals.28) cannot equal &quot;Not Applicable&quot; or &quot;Not Recorded&quot; when Pain Score (eVitals.27) has a value."/>
        <s v="Pain Scale Type (eVitals.28) cannot be left blank when Pain Score (eVitals.27) has a value."/>
        <s v="Stroke Scale Score (eVitals.29) cannot equal &quot;Not Applicable&quot; or &quot;Not Recorded&quot; when Stroke Scale Type (eVitals.30) has a value other than a NOT VALUE."/>
        <s v="When Patient Evaluation/Care (eDisposition.28) is &quot;Patient Evaluated and Care Provided&quot; and Cardiac Arrest (eArrest.01)  is &quot;Yes, After Any EMS Arrival (includes Transport EMS &amp; Medical First Responders)&quot; then Stroke Scale Score (eVitals.29) should have a"/>
        <s v="Stroke Scale Type (eVitals.30) cannot equal &quot;Not Applicable&quot; or &quot;Not Recorded&quot; when Stroke Scale Score (eVitals.29) has a value other than a NOT VALUE or a Pertinent Negative."/>
        <s v="Last Name (ePatient.02) cannot be left blank when Arrived at Patient Date/Time (eTimes.07) has a date/time value."/>
        <s v="Last Name (ePatient.02) cannot equal &quot;Not Applicable&quot; when Arrived at Patient Date/Time (eTimes.07) has a date/time value."/>
        <s v="First Name (ePatient.03) cannot be left blank when Arrived at Patient Date/Time (eTimes.07) has a date/time value."/>
        <s v="First Name (ePatient.03) cannot be &quot;Not Applicable&quot; when Arrived at Patient Date/Time (eTimes.07) has a date/time value."/>
        <s v="Patient's Home County (ePatient.07) cannot equal &quot;Not Applicable&quot; when Arrived at Patient Date/Time (eTimes.07) has a date/time value."/>
        <s v="Patient's Home State (ePatient.08) cannot equal &quot;Not Applicable&quot; when Arrived at Patient Date/Time (eTimes.07) has a date/time value."/>
        <s v="Patient's Home ZIP Code (ePatient.09) cannot equal &quot;Not Applicable&quot; when Arrived at Patient Date/Time (eTimes.07) has a date/time value."/>
        <s v="Patient's Gender (ePatient.13) cannot equal &quot;Not Applicable&quot; or &quot;Not Recorded&quot; when Arrived at Patient Date/Time (eTimes.07) has a date/time value."/>
        <s v="Patient's Race (ePatient.14) cannot equal &quot;Not Applicable&quot; when Arrived at Patient Date/Time (eTimes.07) has a date/time value."/>
        <s v="Patient's Age (ePatient.15) cannot equal &quot;Not Recorded&quot; or &quot;Not Applicable&quot; when Arrived at Patient Date/Time (eTimes.07) has a date/time value."/>
        <s v="Patient's Age Units (ePatient.16) cannot equal &quot;Not Applicable&quot; or &quot;Not Recorded&quot; when Arrived at Patient Date/Time (eTimes.07) has a date/time value."/>
        <s v="There must be at least one value selection from 'STEMI Alert Exclusion Criteria' when 'Alert No Type' has a value of 'No - STEMI'."/>
        <s v="When eCustomResults.02 has a Value &quot;ceStemiAlertExclusion&quot; Then eCustomResults.01 must have florida ceStemiAlertExclusion Value"/>
        <s v="There must be at least one value selection from 'Stroke Alert Exclusion Criteria when 'Alert No Type' has a value of 'No - Stroke'."/>
        <s v="When eCustomResults.02 has a Value &quot;ceStrokeAlertExclusion&quot; Then eCustomResults.01 must have florida ceStrokeAlertExclusion Value"/>
        <s v="Stroke Mental Status must be completed each time Provider's Primary Impression (eSituation.11) has a value of 'I62.9' or '163.9'."/>
        <s v="Stroke Mental Status must be completed each time Provider's Secondary Impression (eSituation.12) has a value of 'I62.9' or '163.9'."/>
        <s v="Stroke Mental Status must be completed each time Stroke Scale Score (eVitals.29) has a value of 'Negative' or 'Positive' or 'Non - Conclusive'."/>
        <s v="When eCustomResults.02 has a Value &quot;ceStrokeMentalStatus&quot; Then eCustomResults.01 must have florida ceStrokeMentalStatus Value"/>
        <s v="Stroke Nervous System Assessment must be completed each time Provider's Primary Impression (eSituation.11) has a value of 'I62.9' or '163.9'."/>
        <s v="Stroke Nervous System Assessment must be completed each time Provider's Secondary Impression (eSituation.12) has a value of 'I62.9' or '163.9'."/>
        <s v="Stroke Nervous System Assessment must be completed each time Stroke Scale Score (eVitals.29) has a value of 'Negative' or 'Positive' or 'Non - Conclusive'."/>
        <s v="When eCustomResults.02 has a Value &quot;ceStrokeNervousSystem&quot; Then eCustomResults.01 must have florida ceStrokeNervousSystem Value"/>
        <s v="Stroke Closed Eye Limb Assessment must be completed each time Provider's Primary Impression (eSituation.11) has a value of 'I62.9' or '163.9'."/>
        <s v="Stroke Closed Eye Limb Assessment must be completed each time Provider's Secondary Impression (eSituation.12) has a value of 'I62.9' or '163.9'."/>
        <s v="Stroke Closed Eye Limb Assessment must be completed each time Stroke Scale Score (eVitals.29) has a value of 'Negative' or 'Positive' or 'Non - Conclusive'."/>
        <s v="When eCustomResults.02 has a Value &quot;ceStrokeClosedEye&quot; Then eCustomResults.01 must have florida ceStrokeClosedEye Value"/>
        <s v="Stroke Open Eye Limb Assessment must be completed each time Provider's Primary Impression (eSituation.11) has a value of 'I62.9' or '163.9'."/>
        <s v="Stroke Open Eye Limb Assessment must be completed each time Provider's Secondary Impression (eSituation.12) has a value of 'I62.9' or '163.9'."/>
        <s v="Stroke Open Eye Limb Assessment must be completed each time Stroke Scale Score (eVitals.29) has a value of 'Negative' or 'Positive' or 'Non - Conclusive'."/>
        <s v="When eCustomResults.02 has a Value &quot;ceStrokeOpenEye&quot; Then eCustomResults.01 must have florida ceStrokeOpenEye Value"/>
        <s v="Trauma Alert Type must be selected when Destination Team Pre-Arrival Activation has a value of 'Yes - Adult Trauma' or 'Yes - Pediatric Trauma' or 'Yes - Trauma(General)."/>
        <s v="When eCustomResults.02 has a Value &quot;ceTraumaAlertType&quot; Then eCustomResults.01 must have florida ceTraumaAlertType Value"/>
        <s v="Adult Trauma Alert - Red must have one value selected when Trauma Alert Type has a value of Red."/>
        <s v="When eCustomResults.02 has a Value &quot;ceAdultRed&quot; Then eCustomResults.01 must have florida ceAdultRed Value"/>
        <s v="Adult Trauma Alert - Blue must have two values selected when Trauma Alert Type has a value of Blue."/>
        <s v="When eCustomResults.02 has a Value &quot;ceAdultBlue&quot; Then eCustomResults.01 must have florida ceAdultBlue Value"/>
        <s v="Pediatric Trauma Alert - Red must have one value selected when Trauma Alert Type has a value of Red."/>
        <s v="When eCustomResults.02 has a Value &quot;cePedRed&quot; Then eCustomResults.01 must have florida cePedRed Value"/>
        <s v="Pediatric Trauma Alert - Blue must have two values selected when Trauma Alert Type has a value of Blue."/>
        <s v="When eCustomResults.02 has a Value &quot;cePedBlue&quot; Then eCustomResults.01 must have florida cePedBlue Value"/>
        <s v="Alert No Type must have a value selected when Destination Team Pre-Arrival Activation (eDisposition.24) has a value of 'No'."/>
        <s v="When eCustomResults.02 has a Value &quot;ceAlertNoType&quot; Then eCustomResults.01 must have florida ceAlertNotype Value"/>
        <s v="Stroke Assessment Date/Time must be provided each time Provider's Primary Impression (eSituation.11) has a value of 'I62.9' or '163.9'."/>
        <s v="Stroke Assessment Date/Time must be provided each time Provider's Secondary Impression (eSituation.12) has a value of 'I62.9' or '163.9'."/>
        <s v="Stroke Assessment Date/Time must be provided each time Stroke Scale Score (eVitals.29) has a value of 'Negative' or 'Non-Conclusive' or 'Positive'."/>
        <s v="When eCustomResults.02 has a Value &quot;eHistory.901&quot; Then eCustomResults.01 must have florida eHistory.901 Value"/>
        <s v="When Transport Disposition (eDisposition.30) has a value &quot;Transport by Another EMS Unit&quot; or &quot;Transport by Another EMS Unit, with a Member of This Crew&quot; then Patient Arrived at Destination Date/Time (eTimes.11) should have a value recorded."/>
        <s v="When Transport Disposition (eDisposition.30) has a value &quot;Transport by Another EMS Unit&quot; or &quot;Transport by Another EMS Unit, with a Member of This Crew&quot; then Destination Patient Transfer of Care Date/Time (eTimes.12) should have a value recorded."/>
        <s v="When Transport Disposition (eDisposition.30) has a value &quot;Transport by Another EMS Unit&quot; or &quot;Transport by Another EMS Unit, with a Member of This Crew&quot; then Primary Method of Payment (ePayment.01) should have a value recorded."/>
        <s v="When Transport Disposition (eDisposition.30) is &quot;Transport by Another EMS Unit&quot; or &quot;Transport by Another EMS Unit, with a Member of This Crew&quot; and Cardiac Arrest (eArrest.01)  is &quot;Yes, Prior to Any EMS Arrival (includes Transport EMS &amp; Medical First Respo"/>
        <s v="When Transport Disposition (eDisposition.30) is  &quot;Transport by Another EMS Unit&quot; or &quot;Transport by Another EMS Unit, with a Member of This Crew&quot; then Destination State (eDisposition.05) should have a value recorded."/>
        <s v="When Transport Disposition (eDisposition.30) is  &quot;Transport by Another EMS Unit&quot; or  &quot;Transport by Another EMS Unit, with a Member of This Crew&quot; then Destination County (eDisposition.06) should have a value recorded."/>
        <s v="When Transport Disposition (eDisposition.30) is  &quot;Transport by Another EMS Unit&quot; or  &quot;Transport by Another EMS Unit, with a Member of This Crew&quot; then Destination ZIP Code (eDisposition.07) should have a value recorded."/>
        <s v="When Transport Disposition (eDisposition.30) is  &quot;Transport by Another EMS Unit&quot; or &quot;Transport by Another EMS Unit, with a Member of This Crew&quot; then EMS Transport Method (eDisposition.16)  should have a value recorded."/>
        <s v="When Transport Disposition (eDisposition.30)  is &quot;Non-Patient Transport (Not Otherwise Listed)&quot; then EMS Transport Method (eDisposition.16) should be recorded."/>
        <s v="When Transport Disposition (eDisposition.30)  is &quot;Transport by Another EMS Unit&quot; or &quot;Transport by Another EMS Unit, with a Member of This Crew&quot; then Transport Mode from Scene (eDisposition.17) should be recorded."/>
        <s v="When Transport Disposition (eDisposition.30)  is &quot;Non-Patient Transport (Not Otherwise Listed)&quot; then Transport Mode from Scene (eDisposition.17) should be recorded."/>
        <s v="When Transport Disposition (eDisposition.30)  is &quot;Transport by Another EMS Unit&quot; or  &quot;Transport by Another EMS Unit, with a Member of This Crew&quot; then Reason for Choosing Destination ( eDisposition.20) then should be recorded."/>
        <s v="When Transport Disposition (eDisposition.30)  is &quot;Transport by Another EMS Unit&quot; or &quot;Transport by Another EMS Unit, with a Member of This Crew&quot; then Type of Destination (eDisposition.21) should be recorded."/>
      </sharedItems>
    </cacheField>
    <cacheField name="Element Number" numFmtId="0">
      <sharedItems count="178">
        <s v="dAgency.02"/>
        <s v="dAgency.03"/>
        <s v="dAgency.04"/>
        <s v="dAgency.11"/>
        <s v="dAgency.15"/>
        <s v="dAgency.16"/>
        <s v="dAgency.17"/>
        <s v="dAgency.18"/>
        <s v="dAgency.19"/>
        <s v="dAgency.20"/>
        <s v="dAgency.21"/>
        <s v="dAgency.23"/>
        <s v="dAgency.24"/>
        <s v="dAgency.25"/>
        <s v="dAgency.26"/>
        <s v="dContact.07"/>
        <s v="dContact.09"/>
        <s v="dContact.13"/>
        <s v="dContact.14"/>
        <s v="dPersonnel.01"/>
        <s v="dPersonnel.02"/>
        <s v="dPersonnel.11"/>
        <s v="dPersonnel.12"/>
        <s v="dPersonnel.13"/>
        <s v="dPersonnel.22"/>
        <s v="dPersonnel.23"/>
        <s v="dPersonnel.24"/>
        <s v="dPersonnel.31"/>
        <s v="dPersonnel.33"/>
        <s v="dPersonnel.38"/>
        <s v="eAirway.01"/>
        <s v="eAirway.02"/>
        <s v="eAirway.03"/>
        <s v="eAirway.04"/>
        <s v="eArrest.01"/>
        <s v="eArrest.11"/>
        <s v="eArrest.12"/>
        <s v="eArrest.14"/>
        <s v="eArrest.15"/>
        <s v="eArrest.16"/>
        <s v="eArrest.17"/>
        <s v="eArrest.18"/>
        <s v="eDispatch.02"/>
        <s v="eDispatch.05"/>
        <s v="eDisposition.02"/>
        <s v="eDisposition.03"/>
        <s v="eDisposition.04"/>
        <s v="eDisposition.05"/>
        <s v="eDisposition.06"/>
        <s v="eDisposition.07"/>
        <s v="eDisposition.11"/>
        <s v="eDisposition.14"/>
        <s v="eDisposition.17"/>
        <s v="eDisposition.20"/>
        <s v="eDisposition.21"/>
        <s v="eDisposition.24"/>
        <s v="eExam.01"/>
        <s v="eHistory.01"/>
        <s v="eHistory.06"/>
        <s v="eHistory.08"/>
        <s v="eHistory.12"/>
        <s v="eHistory.17"/>
        <s v="eInjury.01"/>
        <s v="eInjury.03"/>
        <s v="eInjury.06"/>
        <s v="eInjury.07"/>
        <s v="eInjury.08"/>
        <s v="eMedications.01"/>
        <s v="eMedications.02"/>
        <s v="eMedications.03"/>
        <s v="eMedications.04"/>
        <s v="eMedications.05"/>
        <s v="eMedications.06"/>
        <s v="eMedications.07"/>
        <s v="eMedications.08"/>
        <s v="eMedications.10"/>
        <s v="eMedications.11"/>
        <s v="eOther.03"/>
        <s v="eProcedures.02"/>
        <s v="eProcedures.03"/>
        <s v="eProcedures.05"/>
        <s v="eProcedures.06"/>
        <s v="eProcedures.07"/>
        <s v="eProcedures.08"/>
        <s v="eProcedures.10"/>
        <s v="eProcedures.11"/>
        <s v="eResponse.01"/>
        <s v="eResponse.03"/>
        <s v="eResponse.04"/>
        <s v="eResponse.06"/>
        <s v="eResponse.07"/>
        <s v="eResponse.08"/>
        <s v="eResponse.09"/>
        <s v="eResponse.10"/>
        <s v="eResponse.11"/>
        <s v="eResponse.12"/>
        <s v="eResponse.19"/>
        <s v="eResponse.20"/>
        <s v="eResponse.21"/>
        <s v="eResponse.22"/>
        <s v="eScene.01"/>
        <s v="eScene.04"/>
        <s v="eScene.06"/>
        <s v="eScene.07"/>
        <s v="eScene.09"/>
        <s v="eScene.11"/>
        <s v="eScene.12"/>
        <s v="eScene.14"/>
        <s v="eScene.15"/>
        <s v="eScene.17"/>
        <s v="eScene.18"/>
        <s v="eScene.19"/>
        <s v="eScene.20"/>
        <s v="eScene.21"/>
        <s v="eSituation.01"/>
        <s v="eSituation.02"/>
        <s v="eSituation.09"/>
        <s v="eSituation.11"/>
        <s v="eSituation.12"/>
        <s v="eTimes.01"/>
        <s v="eTimes.02"/>
        <s v="eTimes.03"/>
        <s v="eTimes.04"/>
        <s v="eTimes.05"/>
        <s v="eTimes.06"/>
        <s v="eTimes.07"/>
        <s v="eTimes.08"/>
        <s v="eTimes.09"/>
        <s v="eTimes.10"/>
        <s v="eTimes.11"/>
        <s v="eTimes.12"/>
        <s v="eTimes.14"/>
        <s v="eVitals.01"/>
        <s v="eVitals.02"/>
        <s v="eVitals.03"/>
        <s v="eVitals.06"/>
        <s v="eVitals.08"/>
        <s v="eVitals.10"/>
        <s v="eVitals.12"/>
        <s v="eVitals.14"/>
        <s v="eVitals.16"/>
        <s v="eVitals.17"/>
        <s v="eVitals.18"/>
        <s v="eVitals.19"/>
        <s v="eVitals.20"/>
        <s v="eVitals.21"/>
        <s v="eVitals.22"/>
        <s v="eVitals.23"/>
        <s v="eVitals.24"/>
        <s v="eVitals.26"/>
        <s v="eVitals.27"/>
        <s v="eVitals.28"/>
        <s v="eVitals.29"/>
        <s v="eVitals.30"/>
        <s v="ePatient.02"/>
        <s v="ePatient.03"/>
        <s v="ePatient.07"/>
        <s v="ePatient.08"/>
        <s v="ePatient.09"/>
        <s v="ePatient.13"/>
        <s v="ePatient.14"/>
        <s v="ePatient.15"/>
        <s v="ePatient.16"/>
        <s v="ceStemiAlertExclusion"/>
        <s v="ceStrokeAlertExclusion"/>
        <s v="ceStrokeMentalStatus"/>
        <s v="ceStrokeNervousSystem"/>
        <s v="ceStrokeClosedEye"/>
        <s v="ceStrokeOpenEye"/>
        <s v="ceTraumaAlertType"/>
        <s v="ceAdultRed"/>
        <s v="ceAdultBlue"/>
        <s v="cePedRed"/>
        <s v="cePedBlue"/>
        <s v="ceAlertNoType"/>
        <s v="ceStrokeAssessmentDateTime"/>
        <s v="ceHistory.901"/>
        <s v="eDisposition.30"/>
      </sharedItems>
    </cacheField>
    <cacheField name="Data Element Name" numFmtId="0">
      <sharedItems count="177">
        <s v="EMS Agency Number"/>
        <s v="EMS Agency Name"/>
        <s v="EMS Agency State"/>
        <s v="Level of Service"/>
        <s v="Statistical Calendar Year"/>
        <s v="Total Primary Service Area Size"/>
        <s v="Total Service Area Population"/>
        <s v="911 EMS Call Center Volume per Year"/>
        <s v="EMS Dispatch Volume per Year"/>
        <s v="EMS Patient Transport Volume per Year"/>
        <s v="EMS Patient Contact Volume per Year"/>
        <s v="EMS Agency Time Zone"/>
        <s v="EMS Agency Daylight Savings Time Use"/>
        <s v="National Provider Identifier"/>
        <s v="Fire Department ID Number"/>
        <s v="Agency Contact State"/>
        <s v="Agency Contact Country"/>
        <s v="Agency Medical Director Degree"/>
        <s v="Agency Medical Director Board Certification Type"/>
        <s v="EMS Personnel's Last Name"/>
        <s v="EMS Personnel's First Name"/>
        <s v="EMS Personnel's Date of Birth"/>
        <s v="EMS Personnel's Gender"/>
        <s v="EMS Personnel's Race"/>
        <s v="EMS Personnel's State of Licensure"/>
        <s v="EMS Personnel's State's Licensure ID Number"/>
        <s v="EMS Personnel's State EMS Certification Licensure Level"/>
        <s v="EMS Personnel's Employment Status"/>
        <s v="EMS Personnel's Hire Date"/>
        <s v="EMS Personnel's Practice Level"/>
        <s v="Indications for Invasive Airway"/>
        <s v="Date/Time Airway Device Placement Confirmation"/>
        <s v="Airway Device Being Confirmed"/>
        <s v="Airway Device Placement Confirmed Method"/>
        <s v="Cardiac Arrest"/>
        <s v="First Monitored Arrest Rhythm of the Patient"/>
        <s v="Any Return of Spontaneous Circulation"/>
        <s v="Date/Time of Cardiac Arrest"/>
        <s v="Date/Time Resuscitation Discontinued"/>
        <s v="Reason CPR/Resuscitation Discontinued"/>
        <s v="Cardiac Rhythm on Arrival at Destination"/>
        <s v="End of EMS Cardiac Arrest Event"/>
        <s v="EMD Performed"/>
        <s v="Dispatch Priority (Patient Acuity)"/>
        <s v="Destination/Transferred To, Code"/>
        <s v="Destination Street Address"/>
        <s v="Destination City"/>
        <s v="Destination State"/>
        <s v="Destination County"/>
        <s v="Destination ZIP Code"/>
        <s v="Number of Patients Transported in this EMS Unit"/>
        <s v="Position of Patient During Transport"/>
        <s v="Transport Mode from Scene"/>
        <s v="Reason for Choosing Destination"/>
        <s v="Type of Destination"/>
        <s v="Destination Team Pre-Arrival Alert or Activation"/>
        <s v="Estimated Body Weight in Kilograms"/>
        <s v="Barriers to Patient Care"/>
        <s v="Medication Allergies"/>
        <s v="Medical/Surgical History"/>
        <s v="Current Medications"/>
        <s v="Alcohol/Drug Use Indicators"/>
        <s v="Cause of Injury"/>
        <s v="Trauma Triage Criteria (Steps 1 and 2)"/>
        <s v="Location of Patient in Vehicle"/>
        <s v="Use of Occupant Safety Equipment"/>
        <s v="Airbag Deployment"/>
        <s v="Date/Time Medication Administered"/>
        <s v="Medication Administered Prior to this Unit's EMS Care"/>
        <s v="Medication Administered"/>
        <s v="Medication Administered Route"/>
        <s v="Medication Dosage"/>
        <s v="Medication Dosage Units"/>
        <s v="Response to Medication"/>
        <s v="Medication Complication"/>
        <s v="Role/Type of Person Administering Medication"/>
        <s v="Medication Authorization"/>
        <s v="Personal Protective Equipment Used"/>
        <s v="Procedure Performed Prior to this Unit's EMS Care"/>
        <s v="Procedure"/>
        <s v="Number of Procedure Attempts"/>
        <s v="Procedure Successful"/>
        <s v="Procedure Complication"/>
        <s v="Response to Procedure"/>
        <s v="Role/Type of Person Performing the Procedure"/>
        <s v="Procedure Authorization"/>
        <s v="Incident Number"/>
        <s v="EMS Response Number"/>
        <s v="Standby Purpose"/>
        <s v="Unit Transport and Equipment Capability"/>
        <s v="Type of Dispatch Delay"/>
        <s v="Type of Response Delay"/>
        <s v="Type of Scene Delay"/>
        <s v="Type of Transport Delay"/>
        <s v="Type of Turn-Around Delay"/>
        <s v="Beginning Odometer Reading of Responding Vehicle"/>
        <s v="On-Scene Odometer Reading of Responding Vehicle"/>
        <s v="Patient Destination Odometer Reading of Responding Vehicle"/>
        <s v="Ending Odometer Reading of Responding Vehicle"/>
        <s v="First EMS Unit on Scene"/>
        <s v="Type of Other Service at Scene"/>
        <s v="Number of Patients at Scene"/>
        <s v="Mass Casualty Incident"/>
        <s v="Incident Location Type"/>
        <s v="Scene GPS Location"/>
        <s v="Scene US National Grid Coordinates"/>
        <s v="Mile Post or Major Roadway"/>
        <s v="Incident Street Address"/>
        <s v="Incident City"/>
        <s v="Incident State"/>
        <s v="Incident ZIP Code"/>
        <s v="Scene Cross Street or Directions"/>
        <s v="Incident County"/>
        <s v="Date/Time of Symptom Onset"/>
        <s v="Possible Injury"/>
        <s v="Primary Symptom"/>
        <s v="Provider's Primary Impression"/>
        <s v="Provider's Secondary Impressions"/>
        <s v="PSAP Call Date/Time"/>
        <s v="Dispatch Notified Date/Time"/>
        <s v="Unit Notified by Dispatch Date/Time"/>
        <s v="Dispatch Acknowledged Date/Time"/>
        <s v="Unit En Route Date/Time"/>
        <s v="Unit Arrived on Scene Date/Time"/>
        <s v="Arrived at Patient Date/Time"/>
        <s v="Transfer of EMS Patient Care Date/Time"/>
        <s v="Unit Left Scene Date/Time"/>
        <s v="Arrival at Destination Landing Area Date/Time"/>
        <s v="Patient Arrived at Destination Date/Time"/>
        <s v="Destination Patient Transfer of Care Date/Time"/>
        <s v="Unit Canceled Date/Time"/>
        <s v="Date/Time Vital Signs Taken"/>
        <s v="Obtained Prior to this Unit's EMS Care"/>
        <s v="Cardiac Rhythm / Electrocardiography (ECG)"/>
        <s v="SBP (Systolic Blood Pressure)"/>
        <s v="Method of Blood Pressure Measurement"/>
        <s v="Heart Rate"/>
        <s v="Pulse Oximetry"/>
        <s v="Respiratory Rate"/>
        <s v="End Tidal Carbon Dioxide (ETCO2)"/>
        <s v="Carbon Monoxide (CO)"/>
        <s v="Blood Glucose Level"/>
        <s v="Glasgow Coma Score-Eye"/>
        <s v="Glasgow Coma Score-Verbal"/>
        <s v="Glasgow Coma Score-Motor"/>
        <s v="Glasgow Coma Score-Qualifier"/>
        <s v="Total Glasgow Coma Score"/>
        <s v="Temperature"/>
        <s v="Level of Responsiveness (AVPU)"/>
        <s v="Pain Scale Score"/>
        <s v="Pain Scale Type"/>
        <s v="Stroke Scale Score"/>
        <s v="Stroke Scale Type"/>
        <s v="Last Name"/>
        <s v="First Name"/>
        <s v="Patients Home County"/>
        <s v="Patient's Home State"/>
        <s v="Patient's Home ZIP Code"/>
        <s v="Gender"/>
        <s v="Race"/>
        <s v="Age"/>
        <s v="Age Units"/>
        <s v="STEMI Alert Exclusion Criteria"/>
        <s v="Stroke Alert Exclusion"/>
        <s v="Stroke Mental Status"/>
        <s v="Stroke Nervous System Assessment"/>
        <s v="Stroke Closed Eye Limb Assessment"/>
        <s v="Stroke Open Eye Limb Assessment"/>
        <s v="Trauma Alert Type"/>
        <s v="Adult Trauma Alert - Red"/>
        <s v="Adult Trauma Alert - Blue"/>
        <s v="Pediatric Trauma Alert - Red"/>
        <s v="Pediatric Trauma Alert - Blue"/>
        <s v="Alert No Type"/>
        <s v="Stroke Assessment Date Time"/>
        <s v="Recent Travel"/>
        <s v="Transport Disposition"/>
      </sharedItems>
    </cacheField>
    <cacheField name="Rule_ID" numFmtId="0">
      <sharedItems count="378">
        <s v="FL_1225_dAgency.02"/>
        <s v="FL_553_dAgency.03"/>
        <s v="FL_556_dAgency.04"/>
        <s v="FL_1202_dAgency.04"/>
        <s v="FL_559_dAgency.11"/>
        <s v="FL_560_dAgency.15"/>
        <s v="FL_561_dAgency.15"/>
        <s v="FL_562_dAgency.16"/>
        <s v="FL_564_dAgency.17"/>
        <s v="FL_566_dAgency.18"/>
        <s v="FL_569_dAgency.19"/>
        <s v="FL_572_dAgency.20"/>
        <s v="FL_574_dAgency.21"/>
        <s v="FL_577_dAgency.23"/>
        <s v="FL_578_dAgency.24"/>
        <s v="FL_579_dAgency.25"/>
        <s v="FL_580_dAgency.26"/>
        <s v="FL_586_dContact.07"/>
        <s v="FL_587_dContact.09"/>
        <s v="FL_588_dContact.13"/>
        <s v="FL_591_dContact.14"/>
        <s v="FL_601_dPersonnel.01"/>
        <s v="FL_600_dPersonnel.02"/>
        <s v="FL_608_dPersonnel.11"/>
        <s v="FL_612_dPersonnel.12"/>
        <s v="FL_616_dPersonnel.13"/>
        <s v="FL_620_dPersonnel.22"/>
        <s v="FL_624_dPersonnel.23"/>
        <s v="FL_628_dPersonnel.24"/>
        <s v="FL_632_dPersonnel.31"/>
        <s v="FL_633_dPersonnel.33"/>
        <s v="FL_634_dPersonnel.33"/>
        <s v="FL_1205_dPersonnel.38"/>
        <s v="FL_445_eAirway.01"/>
        <s v="FL_447_eAirway.01"/>
        <s v="FL_449_eAirway.02"/>
        <s v="FL_452_eAirway.02"/>
        <s v="FL_453_eAirway.03"/>
        <s v="FL_456_eAirway.03"/>
        <s v="FL_457_eAirway.04"/>
        <s v="FL_460_eAirway.04"/>
        <s v="FL_461_eAirway.04"/>
        <s v="FL_358_eArrest.01"/>
        <s v="FL_360_eArrest.01"/>
        <s v="FL_361_eArrest.01"/>
        <s v="FL_363_eArrest.01"/>
        <s v="FL_364_eArrest.01"/>
        <s v="FL_366_eArrest.01"/>
        <s v="FL_369_eArrest.01"/>
        <s v="FL_371_eArrest.01"/>
        <s v="FL_373_eArrest.01"/>
        <s v="FL_374_eArrest.01"/>
        <s v="FL_376_eArrest.01"/>
        <s v="FL_377_eArrest.01"/>
        <s v="FL_379_eArrest.01"/>
        <s v="FL_380_eArrest.01"/>
        <s v="FL_382_eArrest.01"/>
        <s v="FL_383_eArrest.01"/>
        <s v="FL_385_eArrest.01"/>
        <s v="FL_423_eArrest.11"/>
        <s v="FL_425_eArrest.12"/>
        <s v="FL_428_eArrest.14"/>
        <s v="FL_430_eArrest.15"/>
        <s v="FL_410_eArrest.16"/>
        <s v="FL_441_eArrest.17"/>
        <s v="FL_443_eArrest.18"/>
        <s v="FL_1_eDispatch.02"/>
        <s v="FL_2_eDispatch.05"/>
        <s v="FL_477_eDisposition.02"/>
        <s v="FL_480_eDisposition.02"/>
        <s v="FL_485_eDisposition.02"/>
        <s v="FL_486_eDisposition.02"/>
        <s v="FL_489_eDisposition.02"/>
        <s v="FL_1203_eDisposition.02"/>
        <s v="FL_1218_eDisposition.03"/>
        <s v="FL_1219_eDisposition.04"/>
        <s v="FL_1220_eDisposition.05"/>
        <s v="FL_1221_eDisposition.06"/>
        <s v="FL_1222_eDisposition.07"/>
        <s v="FL_500_eDisposition.11"/>
        <s v="FL_505_eDisposition.14"/>
        <s v="FL_513_eDisposition.17"/>
        <s v="FL_518_eDisposition.17"/>
        <s v="FL_523_eDisposition.20"/>
        <s v="FL_641_eDisposition.21"/>
        <s v="FL_646_eDisposition.24"/>
        <s v="FL_648_eDisposition.24"/>
        <s v="FL_650_eDisposition.24"/>
        <s v="FL_653_eDisposition.24"/>
        <s v="FL_658_eDisposition.24"/>
        <s v="FL_663_eDisposition.24"/>
        <s v="FL_667_eDisposition.24"/>
        <s v="FL_929_eDisposition.24"/>
        <s v="FL_142_eExam.01"/>
        <s v="FL_146_eExam.01"/>
        <s v="FL_998_eExam.01"/>
        <s v="FL_1001_eExam.01"/>
        <s v="FL_1002_eExam.01"/>
        <s v="FL_73_eHistory.01"/>
        <s v="FL_74_eHistory.06"/>
        <s v="FL_77_eHistory.08"/>
        <s v="FL_81_eHistory.12"/>
        <s v="FL_85_eHistory.17"/>
        <s v="FL_152_eInjury.01"/>
        <s v="FL_154_eInjury.01"/>
        <s v="FL_156_eInjury.01"/>
        <s v="FL_158_eInjury.01"/>
        <s v="FL_160_eInjury.01"/>
        <s v="FL_162_eInjury.01"/>
        <s v="FL_164_eInjury.01"/>
        <s v="FL_1194_eInjury.03"/>
        <s v="FL_168_eInjury.06"/>
        <s v="FL_169_eInjury.07"/>
        <s v="FL_171_eInjury.07"/>
        <s v="FL_173_eInjury.08"/>
        <s v="FL_331_eMedications.01"/>
        <s v="FL_334_eMedications.02"/>
        <s v="FL_335_eMedications.02"/>
        <s v="FL_336_eMedications.03"/>
        <s v="FL_337_eMedications.03"/>
        <s v="FL_338_eMedications.03"/>
        <s v="FL_339_eMedications.03"/>
        <s v="FL_340_eMedications.03"/>
        <s v="FL_341_eMedications.03"/>
        <s v="FL_342_eMedications.03"/>
        <s v="FL_343_eMedications.03"/>
        <s v="FL_344_eMedications.03"/>
        <s v="FL_345_eMedications.03"/>
        <s v="FL_346_eMedications.03"/>
        <s v="FL_1199_eMedications.03"/>
        <s v="FL_347_eMedications.04"/>
        <s v="FL_348_eMedications.05"/>
        <s v="FL_991_eMedications.05"/>
        <s v="FL_993_eMedications.06"/>
        <s v="FL_352_eMedications.07"/>
        <s v="FL_353_eMedications.08"/>
        <s v="FL_354_eMedications.08"/>
        <s v="FL_995_eMedications.08"/>
        <s v="FL_355_eMedications.10"/>
        <s v="FL_356_eMedications.10"/>
        <s v="FL_996_eMedications.10"/>
        <s v="FL_357_eMedications.11"/>
        <s v="FL_997_eMedications.11"/>
        <s v="FL_1216_eOther.03"/>
        <s v="FL_304_eProcedures.02"/>
        <s v="FL_307_eProcedures.03"/>
        <s v="FL_308_eProcedures.03"/>
        <s v="FL_309_eProcedures.03"/>
        <s v="FL_310_eProcedures.03"/>
        <s v="FL_311_eProcedures.03"/>
        <s v="FL_312_eProcedures.03"/>
        <s v="FL_313_eProcedures.03"/>
        <s v="FL_314_eProcedures.03"/>
        <s v="FL_315_eProcedures.03"/>
        <s v="FL_316_eProcedures.03"/>
        <s v="FL_1198_eProcedures.03"/>
        <s v="FL_317_eProcedures.05"/>
        <s v="FL_318_eProcedures.05"/>
        <s v="FL_319_eProcedures.05"/>
        <s v="FL_320_eProcedures.06"/>
        <s v="FL_321_eProcedures.06"/>
        <s v="FL_322_eProcedures.07"/>
        <s v="FL_323_eProcedures.07"/>
        <s v="FL_324_eProcedures.08"/>
        <s v="FL_325_eProcedures.08"/>
        <s v="FL_326_eProcedures.10"/>
        <s v="FL_327_eProcedures.10"/>
        <s v="FL_328_eProcedures.11"/>
        <s v="FL_1224_eResponse.01"/>
        <s v="FL_6_eResponse.03"/>
        <s v="FL_8_eResponse.04"/>
        <s v="FL_9_eResponse.06"/>
        <s v="FL_10_eResponse.07"/>
        <s v="FL_11_eResponse.08"/>
        <s v="FL_21_eResponse.09"/>
        <s v="FL_30_eResponse.10"/>
        <s v="FL_959_eResponse.11"/>
        <s v="FL_540_eResponse.12"/>
        <s v="FL_12_eResponse.19"/>
        <s v="FL_13_eResponse.19"/>
        <s v="FL_32_eResponse.20"/>
        <s v="FL_528_eResponse.21"/>
        <s v="FL_529_eResponse.21"/>
        <s v="FL_541_eResponse.22"/>
        <s v="FL_640_eResponse.22"/>
        <s v="FL_33_eScene.01"/>
        <s v="FL_35_eScene.04"/>
        <s v="FL_36_eScene.06"/>
        <s v="FL_38_eScene.07"/>
        <s v="FL_40_eScene.09"/>
        <s v="FL_42_eScene.11"/>
        <s v="FL_43_eScene.12"/>
        <s v="FL_44_eScene.14"/>
        <s v="FL_45_eScene.15"/>
        <s v="FL_46_eScene.15"/>
        <s v="FL_48_eScene.15"/>
        <s v="FL_49_eScene.17"/>
        <s v="FL_52_eScene.17"/>
        <s v="FL_53_eScene.17"/>
        <s v="FL_54_eScene.17"/>
        <s v="FL_55_eScene.18"/>
        <s v="FL_1200_eScene.18"/>
        <s v="FL_57_eScene.19"/>
        <s v="FL_58_eScene.20"/>
        <s v="FL_59_eScene.21"/>
        <s v="FL_1201_eScene.21"/>
        <s v="FL_176_eSituation.01"/>
        <s v="FL_178_eSituation.01"/>
        <s v="FL_180_eSituation.01"/>
        <s v="FL_184_eSituation.02"/>
        <s v="FL_186_eSituation.09"/>
        <s v="FL_190_eSituation.11"/>
        <s v="FL_192_eSituation.12"/>
        <s v="FL_14_eTimes.01"/>
        <s v="FL_15_eTimes.01"/>
        <s v="FL_16_eTimes.02"/>
        <s v="FL_17_eTimes.03"/>
        <s v="FL_20_eTimes.03"/>
        <s v="FL_23_eTimes.04"/>
        <s v="FL_25_eTimes.05"/>
        <s v="FL_28_eTimes.05"/>
        <s v="FL_29_eTimes.05"/>
        <s v="FL_60_eTimes.06"/>
        <s v="FL_63_eTimes.06"/>
        <s v="FL_67_eTimes.07"/>
        <s v="FL_68_eTimes.07"/>
        <s v="FL_69_eTimes.07"/>
        <s v="FL_70_eTimes.07"/>
        <s v="FL_71_eTimes.07"/>
        <s v="FL_72_eTimes.07"/>
        <s v="FL_100_eTimes.07"/>
        <s v="FL_116_eTimes.07"/>
        <s v="FL_778_eTimes.07"/>
        <s v="FL_787_eTimes.07"/>
        <s v="FL_796_eTimes.07"/>
        <s v="FL_805_eTimes.07"/>
        <s v="FL_814_eTimes.07"/>
        <s v="FL_823_eTimes.07"/>
        <s v="FL_832_eTimes.07"/>
        <s v="FL_841_eTimes.07"/>
        <s v="FL_850_eTimes.07"/>
        <s v="FL_858_eTimes.07"/>
        <s v="FL_867_eTimes.07"/>
        <s v="FL_876_eTimes.07"/>
        <s v="FL_885_eTimes.07"/>
        <s v="FL_894_eTimes.07"/>
        <s v="FL_903_eTimes.07"/>
        <s v="FL_121_eTimes.08"/>
        <s v="FL_122_eTimes.09"/>
        <s v="FL_644_eTimes.09"/>
        <s v="FL_125_eTimes.10"/>
        <s v="FL_530_eTimes.10"/>
        <s v="FL_531_eTimes.11"/>
        <s v="FL_535_eTimes.12"/>
        <s v="FL_537_eTimes.14"/>
        <s v="FL_551_eTimes.14"/>
        <s v="FL_196_eVitals.01"/>
        <s v="FL_198_eVitals.01"/>
        <s v="FL_200_eVitals.01"/>
        <s v="FL_202_eVitals.01"/>
        <s v="FL_204_eVitals.01"/>
        <s v="FL_206_eVitals.01"/>
        <s v="FL_208_eVitals.01"/>
        <s v="FL_210_eVitals.01"/>
        <s v="FL_212_eVitals.01"/>
        <s v="FL_214_eVitals.01"/>
        <s v="FL_216_eVitals.01"/>
        <s v="FL_218_eVitals.01"/>
        <s v="FL_220_eVitals.01"/>
        <s v="FL_222_eVitals.01"/>
        <s v="FL_224_eVitals.01"/>
        <s v="FL_226_eVitals.01"/>
        <s v="FL_228_eVitals.01"/>
        <s v="FL_230_eVitals.02"/>
        <s v="FL_231_eVitals.02"/>
        <s v="FL_232_eVitals.02"/>
        <s v="FL_233_eVitals.02"/>
        <s v="FL_234_eVitals.02"/>
        <s v="FL_235_eVitals.02"/>
        <s v="FL_236_eVitals.02"/>
        <s v="FL_237_eVitals.02"/>
        <s v="FL_238_eVitals.02"/>
        <s v="FL_239_eVitals.02"/>
        <s v="FL_240_eVitals.02"/>
        <s v="FL_241_eVitals.02"/>
        <s v="FL_242_eVitals.02"/>
        <s v="FL_243_eVitals.02"/>
        <s v="FL_244_eVitals.02"/>
        <s v="FL_245_eVitals.02"/>
        <s v="FL_246_eVitals.02"/>
        <s v="FL_247_eVitals.03"/>
        <s v="FL_249_eVitals.03"/>
        <s v="FL_251_eVitals.06"/>
        <s v="FL_253_eVitals.06"/>
        <s v="FL_255_eVitals.08"/>
        <s v="FL_257_eVitals.10"/>
        <s v="FL_259_eVitals.12"/>
        <s v="FL_260_eVitals.14"/>
        <s v="FL_262_eVitals.16"/>
        <s v="FL_263_eVitals.17"/>
        <s v="FL_264_eVitals.18"/>
        <s v="FL_265_eVitals.19"/>
        <s v="FL_267_eVitals.19"/>
        <s v="FL_269_eVitals.20"/>
        <s v="FL_271_eVitals.20"/>
        <s v="FL_273_eVitals.21"/>
        <s v="FL_275_eVitals.21"/>
        <s v="FL_277_eVitals.22"/>
        <s v="FL_281_eVitals.23"/>
        <s v="FL_284_eVitals.24"/>
        <s v="FL_286_eVitals.24"/>
        <s v="FL_288_eVitals.26"/>
        <s v="FL_289_eVitals.27"/>
        <s v="FL_291_eVitals.28"/>
        <s v="FL_294_eVitals.28"/>
        <s v="FL_295_eVitals.29"/>
        <s v="FL_1074_eVitals.29"/>
        <s v="FL_297_eVitals.30"/>
        <s v="FL_86_ePatient.02"/>
        <s v="FL_87_ePatient.02"/>
        <s v="FL_88_ePatient.03"/>
        <s v="FL_89_ePatient.03"/>
        <s v="FL_90_ePatient.07"/>
        <s v="FL_91_ePatient.08"/>
        <s v="FL_92_ePatient.09"/>
        <s v="FL_93_ePatient.13"/>
        <s v="FL_95_ePatient.14"/>
        <s v="FL_96_ePatient.15"/>
        <s v="FL_98_ePatient.16"/>
        <s v="FL_669_ceStemiAlertExclusion"/>
        <s v="FL_1206_ceStemiAlertExclusion"/>
        <s v="FL_670_ceStrokeAlertExclusion"/>
        <s v="FL_1207_ceStrokeAlertExclusion"/>
        <s v="FL_692_ceStrokeMentalStatus"/>
        <s v="FL_694_ceStrokeMentalStatus"/>
        <s v="FL_696_ceStrokeMentalStatus"/>
        <s v="FL_1210_ceStrokeMentalStatus"/>
        <s v="FL_699_ceStrokeNervousSystem"/>
        <s v="FL_701_ceStrokeNervousSystem"/>
        <s v="FL_703_ceStrokeNervousSystem"/>
        <s v="FL_1211_ceStrokeNervousSystem"/>
        <s v="FL_685_ceStrokeClosedEye"/>
        <s v="FL_687_ceStrokeClosedEye"/>
        <s v="FL_689_ceStrokeClosedEye"/>
        <s v="FL_1209_ceStrokeClosedEye"/>
        <s v="FL_706_ceStrokeOpenEye"/>
        <s v="FL_708_ceStrokeOpenEye"/>
        <s v="FL_710_ceStrokeOpenEye"/>
        <s v="FL_1208_ceStrokeOpenEye"/>
        <s v="FL_719_ceTraumaAlertType"/>
        <s v="FL_1212_ceTraumaAlertType"/>
        <s v="FL_714_ceAdultRed"/>
        <s v="FL_1213_ceAdultRed"/>
        <s v="FL_715_ceAdultBlue"/>
        <s v="FL_1214_ceAdultBlue"/>
        <s v="FL_716_cePedRed"/>
        <s v="FL_1215_cePedRed"/>
        <s v="FL_717_cePedBlue"/>
        <s v="FL_1226_cePedBlue"/>
        <s v="FL_668_ceAlertNoType"/>
        <s v="FL_1204_ceAlertNoType"/>
        <s v="FL_671_ceStrokeAssessmentDateTime"/>
        <s v="FL_673_ceStrokeAssessmentDateTime"/>
        <s v="FL_675_ceStrokeAssessmentDateTime"/>
        <s v="FL_1217_ceHistory.901"/>
        <s v="FL_1130_eDisposition.30"/>
        <s v="FL_1134_eDisposition.30"/>
        <s v="FL_1138_eDisposition.30"/>
        <s v="FL_1144_eDisposition.30"/>
        <s v="FL_1150_eDisposition.30"/>
        <s v="FL_1154_eDisposition.30"/>
        <s v="FL_1158_eDisposition.30"/>
        <s v="FL_1162_eDisposition.30"/>
        <s v="FL_1168_eDisposition.30"/>
        <s v="FL_1171_eDisposition.30"/>
        <s v="FL_1177_eDisposition.30"/>
        <s v="FL_1180_eDisposition.30"/>
        <s v="FL_1184_eDisposition.30"/>
      </sharedItems>
    </cacheField>
    <cacheField name="Element Type" numFmtId="0">
      <sharedItems count="2">
        <s v="Demographic"/>
        <s v="Event"/>
      </sharedItems>
    </cacheField>
  </cacheFields>
  <extLst>
    <ext xmlns:x14="http://schemas.microsoft.com/office/spreadsheetml/2009/9/main" uri="{725AE2AE-9491-48be-B2B4-4EB974FC3084}">
      <x14:pivotCacheDefinition pivotCacheId="73965546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8">
  <r>
    <x v="0"/>
    <x v="0"/>
    <x v="0"/>
    <x v="0"/>
    <x v="0"/>
  </r>
  <r>
    <x v="1"/>
    <x v="1"/>
    <x v="1"/>
    <x v="1"/>
    <x v="0"/>
  </r>
  <r>
    <x v="2"/>
    <x v="2"/>
    <x v="2"/>
    <x v="2"/>
    <x v="0"/>
  </r>
  <r>
    <x v="3"/>
    <x v="2"/>
    <x v="2"/>
    <x v="3"/>
    <x v="0"/>
  </r>
  <r>
    <x v="4"/>
    <x v="3"/>
    <x v="3"/>
    <x v="4"/>
    <x v="0"/>
  </r>
  <r>
    <x v="5"/>
    <x v="4"/>
    <x v="4"/>
    <x v="5"/>
    <x v="0"/>
  </r>
  <r>
    <x v="6"/>
    <x v="4"/>
    <x v="4"/>
    <x v="6"/>
    <x v="0"/>
  </r>
  <r>
    <x v="7"/>
    <x v="5"/>
    <x v="5"/>
    <x v="7"/>
    <x v="0"/>
  </r>
  <r>
    <x v="8"/>
    <x v="6"/>
    <x v="6"/>
    <x v="8"/>
    <x v="0"/>
  </r>
  <r>
    <x v="9"/>
    <x v="7"/>
    <x v="7"/>
    <x v="9"/>
    <x v="0"/>
  </r>
  <r>
    <x v="10"/>
    <x v="8"/>
    <x v="8"/>
    <x v="10"/>
    <x v="0"/>
  </r>
  <r>
    <x v="11"/>
    <x v="9"/>
    <x v="9"/>
    <x v="11"/>
    <x v="0"/>
  </r>
  <r>
    <x v="12"/>
    <x v="10"/>
    <x v="10"/>
    <x v="12"/>
    <x v="0"/>
  </r>
  <r>
    <x v="13"/>
    <x v="11"/>
    <x v="11"/>
    <x v="13"/>
    <x v="0"/>
  </r>
  <r>
    <x v="14"/>
    <x v="12"/>
    <x v="12"/>
    <x v="14"/>
    <x v="0"/>
  </r>
  <r>
    <x v="15"/>
    <x v="13"/>
    <x v="13"/>
    <x v="15"/>
    <x v="0"/>
  </r>
  <r>
    <x v="16"/>
    <x v="14"/>
    <x v="14"/>
    <x v="16"/>
    <x v="0"/>
  </r>
  <r>
    <x v="17"/>
    <x v="15"/>
    <x v="15"/>
    <x v="17"/>
    <x v="0"/>
  </r>
  <r>
    <x v="18"/>
    <x v="16"/>
    <x v="16"/>
    <x v="18"/>
    <x v="0"/>
  </r>
  <r>
    <x v="19"/>
    <x v="17"/>
    <x v="17"/>
    <x v="19"/>
    <x v="0"/>
  </r>
  <r>
    <x v="20"/>
    <x v="18"/>
    <x v="18"/>
    <x v="20"/>
    <x v="0"/>
  </r>
  <r>
    <x v="21"/>
    <x v="19"/>
    <x v="19"/>
    <x v="21"/>
    <x v="0"/>
  </r>
  <r>
    <x v="22"/>
    <x v="20"/>
    <x v="20"/>
    <x v="22"/>
    <x v="0"/>
  </r>
  <r>
    <x v="23"/>
    <x v="21"/>
    <x v="21"/>
    <x v="23"/>
    <x v="0"/>
  </r>
  <r>
    <x v="24"/>
    <x v="22"/>
    <x v="22"/>
    <x v="24"/>
    <x v="0"/>
  </r>
  <r>
    <x v="25"/>
    <x v="23"/>
    <x v="23"/>
    <x v="25"/>
    <x v="0"/>
  </r>
  <r>
    <x v="26"/>
    <x v="24"/>
    <x v="24"/>
    <x v="26"/>
    <x v="0"/>
  </r>
  <r>
    <x v="27"/>
    <x v="25"/>
    <x v="25"/>
    <x v="27"/>
    <x v="0"/>
  </r>
  <r>
    <x v="28"/>
    <x v="26"/>
    <x v="26"/>
    <x v="28"/>
    <x v="0"/>
  </r>
  <r>
    <x v="29"/>
    <x v="27"/>
    <x v="27"/>
    <x v="29"/>
    <x v="0"/>
  </r>
  <r>
    <x v="30"/>
    <x v="28"/>
    <x v="28"/>
    <x v="30"/>
    <x v="0"/>
  </r>
  <r>
    <x v="31"/>
    <x v="28"/>
    <x v="28"/>
    <x v="31"/>
    <x v="0"/>
  </r>
  <r>
    <x v="32"/>
    <x v="29"/>
    <x v="29"/>
    <x v="32"/>
    <x v="0"/>
  </r>
  <r>
    <x v="33"/>
    <x v="30"/>
    <x v="30"/>
    <x v="33"/>
    <x v="1"/>
  </r>
  <r>
    <x v="34"/>
    <x v="30"/>
    <x v="30"/>
    <x v="34"/>
    <x v="1"/>
  </r>
  <r>
    <x v="35"/>
    <x v="31"/>
    <x v="31"/>
    <x v="35"/>
    <x v="1"/>
  </r>
  <r>
    <x v="36"/>
    <x v="31"/>
    <x v="31"/>
    <x v="36"/>
    <x v="1"/>
  </r>
  <r>
    <x v="37"/>
    <x v="32"/>
    <x v="32"/>
    <x v="37"/>
    <x v="1"/>
  </r>
  <r>
    <x v="38"/>
    <x v="32"/>
    <x v="32"/>
    <x v="38"/>
    <x v="1"/>
  </r>
  <r>
    <x v="39"/>
    <x v="33"/>
    <x v="33"/>
    <x v="39"/>
    <x v="1"/>
  </r>
  <r>
    <x v="40"/>
    <x v="33"/>
    <x v="33"/>
    <x v="40"/>
    <x v="1"/>
  </r>
  <r>
    <x v="41"/>
    <x v="33"/>
    <x v="33"/>
    <x v="41"/>
    <x v="1"/>
  </r>
  <r>
    <x v="42"/>
    <x v="34"/>
    <x v="34"/>
    <x v="42"/>
    <x v="1"/>
  </r>
  <r>
    <x v="43"/>
    <x v="34"/>
    <x v="34"/>
    <x v="43"/>
    <x v="1"/>
  </r>
  <r>
    <x v="44"/>
    <x v="34"/>
    <x v="34"/>
    <x v="44"/>
    <x v="1"/>
  </r>
  <r>
    <x v="45"/>
    <x v="34"/>
    <x v="34"/>
    <x v="45"/>
    <x v="1"/>
  </r>
  <r>
    <x v="46"/>
    <x v="34"/>
    <x v="34"/>
    <x v="46"/>
    <x v="1"/>
  </r>
  <r>
    <x v="47"/>
    <x v="34"/>
    <x v="34"/>
    <x v="47"/>
    <x v="1"/>
  </r>
  <r>
    <x v="48"/>
    <x v="34"/>
    <x v="34"/>
    <x v="48"/>
    <x v="1"/>
  </r>
  <r>
    <x v="49"/>
    <x v="34"/>
    <x v="34"/>
    <x v="49"/>
    <x v="1"/>
  </r>
  <r>
    <x v="50"/>
    <x v="34"/>
    <x v="34"/>
    <x v="50"/>
    <x v="1"/>
  </r>
  <r>
    <x v="51"/>
    <x v="34"/>
    <x v="34"/>
    <x v="51"/>
    <x v="1"/>
  </r>
  <r>
    <x v="52"/>
    <x v="34"/>
    <x v="34"/>
    <x v="52"/>
    <x v="1"/>
  </r>
  <r>
    <x v="53"/>
    <x v="34"/>
    <x v="34"/>
    <x v="53"/>
    <x v="1"/>
  </r>
  <r>
    <x v="54"/>
    <x v="34"/>
    <x v="34"/>
    <x v="54"/>
    <x v="1"/>
  </r>
  <r>
    <x v="55"/>
    <x v="34"/>
    <x v="34"/>
    <x v="55"/>
    <x v="1"/>
  </r>
  <r>
    <x v="56"/>
    <x v="34"/>
    <x v="34"/>
    <x v="56"/>
    <x v="1"/>
  </r>
  <r>
    <x v="57"/>
    <x v="34"/>
    <x v="34"/>
    <x v="57"/>
    <x v="1"/>
  </r>
  <r>
    <x v="58"/>
    <x v="34"/>
    <x v="34"/>
    <x v="58"/>
    <x v="1"/>
  </r>
  <r>
    <x v="59"/>
    <x v="35"/>
    <x v="35"/>
    <x v="59"/>
    <x v="1"/>
  </r>
  <r>
    <x v="60"/>
    <x v="36"/>
    <x v="36"/>
    <x v="60"/>
    <x v="1"/>
  </r>
  <r>
    <x v="61"/>
    <x v="37"/>
    <x v="37"/>
    <x v="61"/>
    <x v="1"/>
  </r>
  <r>
    <x v="62"/>
    <x v="38"/>
    <x v="38"/>
    <x v="62"/>
    <x v="1"/>
  </r>
  <r>
    <x v="63"/>
    <x v="39"/>
    <x v="39"/>
    <x v="63"/>
    <x v="1"/>
  </r>
  <r>
    <x v="64"/>
    <x v="40"/>
    <x v="40"/>
    <x v="64"/>
    <x v="1"/>
  </r>
  <r>
    <x v="65"/>
    <x v="41"/>
    <x v="41"/>
    <x v="65"/>
    <x v="1"/>
  </r>
  <r>
    <x v="66"/>
    <x v="42"/>
    <x v="42"/>
    <x v="66"/>
    <x v="1"/>
  </r>
  <r>
    <x v="67"/>
    <x v="43"/>
    <x v="43"/>
    <x v="67"/>
    <x v="1"/>
  </r>
  <r>
    <x v="68"/>
    <x v="44"/>
    <x v="44"/>
    <x v="68"/>
    <x v="1"/>
  </r>
  <r>
    <x v="69"/>
    <x v="44"/>
    <x v="44"/>
    <x v="69"/>
    <x v="1"/>
  </r>
  <r>
    <x v="70"/>
    <x v="44"/>
    <x v="44"/>
    <x v="70"/>
    <x v="1"/>
  </r>
  <r>
    <x v="71"/>
    <x v="44"/>
    <x v="44"/>
    <x v="71"/>
    <x v="1"/>
  </r>
  <r>
    <x v="72"/>
    <x v="44"/>
    <x v="44"/>
    <x v="72"/>
    <x v="1"/>
  </r>
  <r>
    <x v="73"/>
    <x v="44"/>
    <x v="44"/>
    <x v="73"/>
    <x v="1"/>
  </r>
  <r>
    <x v="74"/>
    <x v="45"/>
    <x v="45"/>
    <x v="74"/>
    <x v="1"/>
  </r>
  <r>
    <x v="75"/>
    <x v="46"/>
    <x v="46"/>
    <x v="75"/>
    <x v="1"/>
  </r>
  <r>
    <x v="76"/>
    <x v="47"/>
    <x v="47"/>
    <x v="76"/>
    <x v="1"/>
  </r>
  <r>
    <x v="77"/>
    <x v="48"/>
    <x v="48"/>
    <x v="77"/>
    <x v="1"/>
  </r>
  <r>
    <x v="78"/>
    <x v="49"/>
    <x v="49"/>
    <x v="78"/>
    <x v="1"/>
  </r>
  <r>
    <x v="79"/>
    <x v="50"/>
    <x v="50"/>
    <x v="79"/>
    <x v="1"/>
  </r>
  <r>
    <x v="80"/>
    <x v="51"/>
    <x v="51"/>
    <x v="80"/>
    <x v="1"/>
  </r>
  <r>
    <x v="81"/>
    <x v="52"/>
    <x v="52"/>
    <x v="81"/>
    <x v="1"/>
  </r>
  <r>
    <x v="82"/>
    <x v="52"/>
    <x v="52"/>
    <x v="82"/>
    <x v="1"/>
  </r>
  <r>
    <x v="83"/>
    <x v="53"/>
    <x v="53"/>
    <x v="83"/>
    <x v="1"/>
  </r>
  <r>
    <x v="84"/>
    <x v="54"/>
    <x v="54"/>
    <x v="84"/>
    <x v="1"/>
  </r>
  <r>
    <x v="85"/>
    <x v="55"/>
    <x v="55"/>
    <x v="85"/>
    <x v="1"/>
  </r>
  <r>
    <x v="86"/>
    <x v="55"/>
    <x v="55"/>
    <x v="86"/>
    <x v="1"/>
  </r>
  <r>
    <x v="87"/>
    <x v="55"/>
    <x v="55"/>
    <x v="87"/>
    <x v="1"/>
  </r>
  <r>
    <x v="88"/>
    <x v="55"/>
    <x v="55"/>
    <x v="88"/>
    <x v="1"/>
  </r>
  <r>
    <x v="89"/>
    <x v="55"/>
    <x v="55"/>
    <x v="89"/>
    <x v="1"/>
  </r>
  <r>
    <x v="90"/>
    <x v="55"/>
    <x v="55"/>
    <x v="90"/>
    <x v="1"/>
  </r>
  <r>
    <x v="91"/>
    <x v="55"/>
    <x v="55"/>
    <x v="91"/>
    <x v="1"/>
  </r>
  <r>
    <x v="92"/>
    <x v="55"/>
    <x v="55"/>
    <x v="92"/>
    <x v="1"/>
  </r>
  <r>
    <x v="93"/>
    <x v="56"/>
    <x v="56"/>
    <x v="93"/>
    <x v="1"/>
  </r>
  <r>
    <x v="94"/>
    <x v="56"/>
    <x v="56"/>
    <x v="94"/>
    <x v="1"/>
  </r>
  <r>
    <x v="95"/>
    <x v="56"/>
    <x v="56"/>
    <x v="95"/>
    <x v="1"/>
  </r>
  <r>
    <x v="96"/>
    <x v="56"/>
    <x v="56"/>
    <x v="96"/>
    <x v="1"/>
  </r>
  <r>
    <x v="97"/>
    <x v="56"/>
    <x v="56"/>
    <x v="97"/>
    <x v="1"/>
  </r>
  <r>
    <x v="98"/>
    <x v="57"/>
    <x v="57"/>
    <x v="98"/>
    <x v="1"/>
  </r>
  <r>
    <x v="99"/>
    <x v="58"/>
    <x v="58"/>
    <x v="99"/>
    <x v="1"/>
  </r>
  <r>
    <x v="100"/>
    <x v="59"/>
    <x v="59"/>
    <x v="100"/>
    <x v="1"/>
  </r>
  <r>
    <x v="101"/>
    <x v="60"/>
    <x v="60"/>
    <x v="101"/>
    <x v="1"/>
  </r>
  <r>
    <x v="102"/>
    <x v="61"/>
    <x v="61"/>
    <x v="102"/>
    <x v="1"/>
  </r>
  <r>
    <x v="103"/>
    <x v="62"/>
    <x v="62"/>
    <x v="103"/>
    <x v="1"/>
  </r>
  <r>
    <x v="104"/>
    <x v="62"/>
    <x v="62"/>
    <x v="104"/>
    <x v="1"/>
  </r>
  <r>
    <x v="105"/>
    <x v="62"/>
    <x v="62"/>
    <x v="105"/>
    <x v="1"/>
  </r>
  <r>
    <x v="106"/>
    <x v="62"/>
    <x v="62"/>
    <x v="106"/>
    <x v="1"/>
  </r>
  <r>
    <x v="107"/>
    <x v="62"/>
    <x v="62"/>
    <x v="107"/>
    <x v="1"/>
  </r>
  <r>
    <x v="108"/>
    <x v="62"/>
    <x v="62"/>
    <x v="108"/>
    <x v="1"/>
  </r>
  <r>
    <x v="109"/>
    <x v="62"/>
    <x v="62"/>
    <x v="109"/>
    <x v="1"/>
  </r>
  <r>
    <x v="110"/>
    <x v="63"/>
    <x v="63"/>
    <x v="110"/>
    <x v="1"/>
  </r>
  <r>
    <x v="111"/>
    <x v="64"/>
    <x v="64"/>
    <x v="111"/>
    <x v="1"/>
  </r>
  <r>
    <x v="112"/>
    <x v="65"/>
    <x v="65"/>
    <x v="112"/>
    <x v="1"/>
  </r>
  <r>
    <x v="113"/>
    <x v="65"/>
    <x v="65"/>
    <x v="113"/>
    <x v="1"/>
  </r>
  <r>
    <x v="114"/>
    <x v="66"/>
    <x v="66"/>
    <x v="114"/>
    <x v="1"/>
  </r>
  <r>
    <x v="115"/>
    <x v="67"/>
    <x v="67"/>
    <x v="115"/>
    <x v="1"/>
  </r>
  <r>
    <x v="116"/>
    <x v="68"/>
    <x v="68"/>
    <x v="116"/>
    <x v="1"/>
  </r>
  <r>
    <x v="117"/>
    <x v="68"/>
    <x v="68"/>
    <x v="117"/>
    <x v="1"/>
  </r>
  <r>
    <x v="118"/>
    <x v="69"/>
    <x v="69"/>
    <x v="118"/>
    <x v="1"/>
  </r>
  <r>
    <x v="119"/>
    <x v="69"/>
    <x v="69"/>
    <x v="119"/>
    <x v="1"/>
  </r>
  <r>
    <x v="120"/>
    <x v="69"/>
    <x v="69"/>
    <x v="120"/>
    <x v="1"/>
  </r>
  <r>
    <x v="121"/>
    <x v="69"/>
    <x v="69"/>
    <x v="121"/>
    <x v="1"/>
  </r>
  <r>
    <x v="122"/>
    <x v="69"/>
    <x v="69"/>
    <x v="122"/>
    <x v="1"/>
  </r>
  <r>
    <x v="123"/>
    <x v="69"/>
    <x v="69"/>
    <x v="123"/>
    <x v="1"/>
  </r>
  <r>
    <x v="124"/>
    <x v="69"/>
    <x v="69"/>
    <x v="124"/>
    <x v="1"/>
  </r>
  <r>
    <x v="125"/>
    <x v="69"/>
    <x v="69"/>
    <x v="125"/>
    <x v="1"/>
  </r>
  <r>
    <x v="126"/>
    <x v="69"/>
    <x v="69"/>
    <x v="126"/>
    <x v="1"/>
  </r>
  <r>
    <x v="127"/>
    <x v="69"/>
    <x v="69"/>
    <x v="127"/>
    <x v="1"/>
  </r>
  <r>
    <x v="128"/>
    <x v="69"/>
    <x v="69"/>
    <x v="128"/>
    <x v="1"/>
  </r>
  <r>
    <x v="129"/>
    <x v="69"/>
    <x v="69"/>
    <x v="129"/>
    <x v="1"/>
  </r>
  <r>
    <x v="130"/>
    <x v="70"/>
    <x v="70"/>
    <x v="130"/>
    <x v="1"/>
  </r>
  <r>
    <x v="131"/>
    <x v="71"/>
    <x v="71"/>
    <x v="131"/>
    <x v="1"/>
  </r>
  <r>
    <x v="132"/>
    <x v="71"/>
    <x v="71"/>
    <x v="132"/>
    <x v="1"/>
  </r>
  <r>
    <x v="133"/>
    <x v="72"/>
    <x v="72"/>
    <x v="133"/>
    <x v="1"/>
  </r>
  <r>
    <x v="134"/>
    <x v="73"/>
    <x v="73"/>
    <x v="134"/>
    <x v="1"/>
  </r>
  <r>
    <x v="135"/>
    <x v="74"/>
    <x v="74"/>
    <x v="135"/>
    <x v="1"/>
  </r>
  <r>
    <x v="136"/>
    <x v="74"/>
    <x v="74"/>
    <x v="136"/>
    <x v="1"/>
  </r>
  <r>
    <x v="137"/>
    <x v="74"/>
    <x v="74"/>
    <x v="137"/>
    <x v="1"/>
  </r>
  <r>
    <x v="138"/>
    <x v="75"/>
    <x v="75"/>
    <x v="138"/>
    <x v="1"/>
  </r>
  <r>
    <x v="139"/>
    <x v="75"/>
    <x v="75"/>
    <x v="139"/>
    <x v="1"/>
  </r>
  <r>
    <x v="140"/>
    <x v="75"/>
    <x v="75"/>
    <x v="140"/>
    <x v="1"/>
  </r>
  <r>
    <x v="141"/>
    <x v="76"/>
    <x v="76"/>
    <x v="141"/>
    <x v="1"/>
  </r>
  <r>
    <x v="142"/>
    <x v="76"/>
    <x v="76"/>
    <x v="142"/>
    <x v="1"/>
  </r>
  <r>
    <x v="143"/>
    <x v="77"/>
    <x v="77"/>
    <x v="143"/>
    <x v="1"/>
  </r>
  <r>
    <x v="144"/>
    <x v="78"/>
    <x v="78"/>
    <x v="144"/>
    <x v="1"/>
  </r>
  <r>
    <x v="145"/>
    <x v="79"/>
    <x v="79"/>
    <x v="145"/>
    <x v="1"/>
  </r>
  <r>
    <x v="146"/>
    <x v="79"/>
    <x v="79"/>
    <x v="146"/>
    <x v="1"/>
  </r>
  <r>
    <x v="147"/>
    <x v="79"/>
    <x v="79"/>
    <x v="147"/>
    <x v="1"/>
  </r>
  <r>
    <x v="148"/>
    <x v="79"/>
    <x v="79"/>
    <x v="148"/>
    <x v="1"/>
  </r>
  <r>
    <x v="149"/>
    <x v="79"/>
    <x v="79"/>
    <x v="149"/>
    <x v="1"/>
  </r>
  <r>
    <x v="150"/>
    <x v="79"/>
    <x v="79"/>
    <x v="150"/>
    <x v="1"/>
  </r>
  <r>
    <x v="151"/>
    <x v="79"/>
    <x v="79"/>
    <x v="151"/>
    <x v="1"/>
  </r>
  <r>
    <x v="152"/>
    <x v="79"/>
    <x v="79"/>
    <x v="152"/>
    <x v="1"/>
  </r>
  <r>
    <x v="153"/>
    <x v="79"/>
    <x v="79"/>
    <x v="153"/>
    <x v="1"/>
  </r>
  <r>
    <x v="154"/>
    <x v="79"/>
    <x v="79"/>
    <x v="154"/>
    <x v="1"/>
  </r>
  <r>
    <x v="155"/>
    <x v="79"/>
    <x v="79"/>
    <x v="155"/>
    <x v="1"/>
  </r>
  <r>
    <x v="156"/>
    <x v="80"/>
    <x v="80"/>
    <x v="156"/>
    <x v="1"/>
  </r>
  <r>
    <x v="157"/>
    <x v="80"/>
    <x v="80"/>
    <x v="157"/>
    <x v="1"/>
  </r>
  <r>
    <x v="158"/>
    <x v="80"/>
    <x v="80"/>
    <x v="158"/>
    <x v="1"/>
  </r>
  <r>
    <x v="159"/>
    <x v="81"/>
    <x v="81"/>
    <x v="159"/>
    <x v="1"/>
  </r>
  <r>
    <x v="160"/>
    <x v="81"/>
    <x v="81"/>
    <x v="160"/>
    <x v="1"/>
  </r>
  <r>
    <x v="161"/>
    <x v="82"/>
    <x v="82"/>
    <x v="161"/>
    <x v="1"/>
  </r>
  <r>
    <x v="162"/>
    <x v="82"/>
    <x v="82"/>
    <x v="162"/>
    <x v="1"/>
  </r>
  <r>
    <x v="163"/>
    <x v="83"/>
    <x v="83"/>
    <x v="163"/>
    <x v="1"/>
  </r>
  <r>
    <x v="164"/>
    <x v="83"/>
    <x v="83"/>
    <x v="164"/>
    <x v="1"/>
  </r>
  <r>
    <x v="165"/>
    <x v="84"/>
    <x v="84"/>
    <x v="165"/>
    <x v="1"/>
  </r>
  <r>
    <x v="166"/>
    <x v="84"/>
    <x v="84"/>
    <x v="166"/>
    <x v="1"/>
  </r>
  <r>
    <x v="167"/>
    <x v="85"/>
    <x v="85"/>
    <x v="167"/>
    <x v="1"/>
  </r>
  <r>
    <x v="168"/>
    <x v="86"/>
    <x v="0"/>
    <x v="168"/>
    <x v="1"/>
  </r>
  <r>
    <x v="169"/>
    <x v="87"/>
    <x v="86"/>
    <x v="169"/>
    <x v="1"/>
  </r>
  <r>
    <x v="170"/>
    <x v="88"/>
    <x v="87"/>
    <x v="170"/>
    <x v="1"/>
  </r>
  <r>
    <x v="171"/>
    <x v="89"/>
    <x v="88"/>
    <x v="171"/>
    <x v="1"/>
  </r>
  <r>
    <x v="172"/>
    <x v="90"/>
    <x v="89"/>
    <x v="172"/>
    <x v="1"/>
  </r>
  <r>
    <x v="173"/>
    <x v="91"/>
    <x v="90"/>
    <x v="173"/>
    <x v="1"/>
  </r>
  <r>
    <x v="174"/>
    <x v="92"/>
    <x v="91"/>
    <x v="174"/>
    <x v="1"/>
  </r>
  <r>
    <x v="175"/>
    <x v="93"/>
    <x v="92"/>
    <x v="175"/>
    <x v="1"/>
  </r>
  <r>
    <x v="176"/>
    <x v="94"/>
    <x v="93"/>
    <x v="176"/>
    <x v="1"/>
  </r>
  <r>
    <x v="177"/>
    <x v="95"/>
    <x v="94"/>
    <x v="177"/>
    <x v="1"/>
  </r>
  <r>
    <x v="178"/>
    <x v="96"/>
    <x v="95"/>
    <x v="178"/>
    <x v="1"/>
  </r>
  <r>
    <x v="179"/>
    <x v="96"/>
    <x v="95"/>
    <x v="179"/>
    <x v="1"/>
  </r>
  <r>
    <x v="180"/>
    <x v="97"/>
    <x v="96"/>
    <x v="180"/>
    <x v="1"/>
  </r>
  <r>
    <x v="181"/>
    <x v="98"/>
    <x v="97"/>
    <x v="181"/>
    <x v="1"/>
  </r>
  <r>
    <x v="182"/>
    <x v="98"/>
    <x v="97"/>
    <x v="182"/>
    <x v="1"/>
  </r>
  <r>
    <x v="183"/>
    <x v="99"/>
    <x v="98"/>
    <x v="183"/>
    <x v="1"/>
  </r>
  <r>
    <x v="184"/>
    <x v="99"/>
    <x v="98"/>
    <x v="184"/>
    <x v="1"/>
  </r>
  <r>
    <x v="185"/>
    <x v="100"/>
    <x v="99"/>
    <x v="185"/>
    <x v="1"/>
  </r>
  <r>
    <x v="186"/>
    <x v="101"/>
    <x v="100"/>
    <x v="186"/>
    <x v="1"/>
  </r>
  <r>
    <x v="187"/>
    <x v="102"/>
    <x v="101"/>
    <x v="187"/>
    <x v="1"/>
  </r>
  <r>
    <x v="188"/>
    <x v="103"/>
    <x v="102"/>
    <x v="188"/>
    <x v="1"/>
  </r>
  <r>
    <x v="189"/>
    <x v="104"/>
    <x v="103"/>
    <x v="189"/>
    <x v="1"/>
  </r>
  <r>
    <x v="190"/>
    <x v="105"/>
    <x v="104"/>
    <x v="190"/>
    <x v="1"/>
  </r>
  <r>
    <x v="190"/>
    <x v="106"/>
    <x v="105"/>
    <x v="191"/>
    <x v="1"/>
  </r>
  <r>
    <x v="190"/>
    <x v="107"/>
    <x v="106"/>
    <x v="192"/>
    <x v="1"/>
  </r>
  <r>
    <x v="191"/>
    <x v="108"/>
    <x v="107"/>
    <x v="193"/>
    <x v="1"/>
  </r>
  <r>
    <x v="192"/>
    <x v="108"/>
    <x v="107"/>
    <x v="194"/>
    <x v="1"/>
  </r>
  <r>
    <x v="190"/>
    <x v="108"/>
    <x v="107"/>
    <x v="195"/>
    <x v="1"/>
  </r>
  <r>
    <x v="193"/>
    <x v="109"/>
    <x v="108"/>
    <x v="196"/>
    <x v="1"/>
  </r>
  <r>
    <x v="194"/>
    <x v="109"/>
    <x v="108"/>
    <x v="197"/>
    <x v="1"/>
  </r>
  <r>
    <x v="195"/>
    <x v="109"/>
    <x v="108"/>
    <x v="198"/>
    <x v="1"/>
  </r>
  <r>
    <x v="196"/>
    <x v="109"/>
    <x v="108"/>
    <x v="199"/>
    <x v="1"/>
  </r>
  <r>
    <x v="197"/>
    <x v="110"/>
    <x v="109"/>
    <x v="200"/>
    <x v="1"/>
  </r>
  <r>
    <x v="198"/>
    <x v="110"/>
    <x v="109"/>
    <x v="201"/>
    <x v="1"/>
  </r>
  <r>
    <x v="199"/>
    <x v="111"/>
    <x v="110"/>
    <x v="202"/>
    <x v="1"/>
  </r>
  <r>
    <x v="190"/>
    <x v="112"/>
    <x v="111"/>
    <x v="203"/>
    <x v="1"/>
  </r>
  <r>
    <x v="200"/>
    <x v="113"/>
    <x v="112"/>
    <x v="204"/>
    <x v="1"/>
  </r>
  <r>
    <x v="201"/>
    <x v="113"/>
    <x v="112"/>
    <x v="205"/>
    <x v="1"/>
  </r>
  <r>
    <x v="202"/>
    <x v="114"/>
    <x v="113"/>
    <x v="206"/>
    <x v="1"/>
  </r>
  <r>
    <x v="203"/>
    <x v="114"/>
    <x v="113"/>
    <x v="207"/>
    <x v="1"/>
  </r>
  <r>
    <x v="204"/>
    <x v="114"/>
    <x v="113"/>
    <x v="208"/>
    <x v="1"/>
  </r>
  <r>
    <x v="205"/>
    <x v="115"/>
    <x v="114"/>
    <x v="209"/>
    <x v="1"/>
  </r>
  <r>
    <x v="206"/>
    <x v="116"/>
    <x v="115"/>
    <x v="210"/>
    <x v="1"/>
  </r>
  <r>
    <x v="207"/>
    <x v="117"/>
    <x v="116"/>
    <x v="211"/>
    <x v="1"/>
  </r>
  <r>
    <x v="208"/>
    <x v="118"/>
    <x v="117"/>
    <x v="212"/>
    <x v="1"/>
  </r>
  <r>
    <x v="209"/>
    <x v="119"/>
    <x v="118"/>
    <x v="213"/>
    <x v="1"/>
  </r>
  <r>
    <x v="210"/>
    <x v="119"/>
    <x v="118"/>
    <x v="214"/>
    <x v="1"/>
  </r>
  <r>
    <x v="211"/>
    <x v="120"/>
    <x v="119"/>
    <x v="215"/>
    <x v="1"/>
  </r>
  <r>
    <x v="212"/>
    <x v="121"/>
    <x v="120"/>
    <x v="216"/>
    <x v="1"/>
  </r>
  <r>
    <x v="213"/>
    <x v="121"/>
    <x v="120"/>
    <x v="217"/>
    <x v="1"/>
  </r>
  <r>
    <x v="214"/>
    <x v="122"/>
    <x v="121"/>
    <x v="218"/>
    <x v="1"/>
  </r>
  <r>
    <x v="215"/>
    <x v="123"/>
    <x v="122"/>
    <x v="219"/>
    <x v="1"/>
  </r>
  <r>
    <x v="216"/>
    <x v="123"/>
    <x v="122"/>
    <x v="220"/>
    <x v="1"/>
  </r>
  <r>
    <x v="217"/>
    <x v="123"/>
    <x v="122"/>
    <x v="221"/>
    <x v="1"/>
  </r>
  <r>
    <x v="218"/>
    <x v="124"/>
    <x v="123"/>
    <x v="222"/>
    <x v="1"/>
  </r>
  <r>
    <x v="219"/>
    <x v="124"/>
    <x v="123"/>
    <x v="223"/>
    <x v="1"/>
  </r>
  <r>
    <x v="220"/>
    <x v="125"/>
    <x v="124"/>
    <x v="224"/>
    <x v="1"/>
  </r>
  <r>
    <x v="221"/>
    <x v="125"/>
    <x v="124"/>
    <x v="225"/>
    <x v="1"/>
  </r>
  <r>
    <x v="222"/>
    <x v="125"/>
    <x v="124"/>
    <x v="226"/>
    <x v="1"/>
  </r>
  <r>
    <x v="223"/>
    <x v="125"/>
    <x v="124"/>
    <x v="227"/>
    <x v="1"/>
  </r>
  <r>
    <x v="224"/>
    <x v="125"/>
    <x v="124"/>
    <x v="228"/>
    <x v="1"/>
  </r>
  <r>
    <x v="225"/>
    <x v="125"/>
    <x v="124"/>
    <x v="229"/>
    <x v="1"/>
  </r>
  <r>
    <x v="226"/>
    <x v="125"/>
    <x v="124"/>
    <x v="230"/>
    <x v="1"/>
  </r>
  <r>
    <x v="227"/>
    <x v="125"/>
    <x v="124"/>
    <x v="231"/>
    <x v="1"/>
  </r>
  <r>
    <x v="228"/>
    <x v="125"/>
    <x v="124"/>
    <x v="232"/>
    <x v="1"/>
  </r>
  <r>
    <x v="229"/>
    <x v="125"/>
    <x v="124"/>
    <x v="233"/>
    <x v="1"/>
  </r>
  <r>
    <x v="230"/>
    <x v="125"/>
    <x v="124"/>
    <x v="234"/>
    <x v="1"/>
  </r>
  <r>
    <x v="231"/>
    <x v="125"/>
    <x v="124"/>
    <x v="235"/>
    <x v="1"/>
  </r>
  <r>
    <x v="232"/>
    <x v="125"/>
    <x v="124"/>
    <x v="236"/>
    <x v="1"/>
  </r>
  <r>
    <x v="233"/>
    <x v="125"/>
    <x v="124"/>
    <x v="237"/>
    <x v="1"/>
  </r>
  <r>
    <x v="234"/>
    <x v="125"/>
    <x v="124"/>
    <x v="238"/>
    <x v="1"/>
  </r>
  <r>
    <x v="235"/>
    <x v="125"/>
    <x v="124"/>
    <x v="239"/>
    <x v="1"/>
  </r>
  <r>
    <x v="236"/>
    <x v="125"/>
    <x v="124"/>
    <x v="240"/>
    <x v="1"/>
  </r>
  <r>
    <x v="237"/>
    <x v="125"/>
    <x v="124"/>
    <x v="241"/>
    <x v="1"/>
  </r>
  <r>
    <x v="238"/>
    <x v="125"/>
    <x v="124"/>
    <x v="242"/>
    <x v="1"/>
  </r>
  <r>
    <x v="239"/>
    <x v="125"/>
    <x v="124"/>
    <x v="243"/>
    <x v="1"/>
  </r>
  <r>
    <x v="240"/>
    <x v="125"/>
    <x v="124"/>
    <x v="244"/>
    <x v="1"/>
  </r>
  <r>
    <x v="241"/>
    <x v="125"/>
    <x v="124"/>
    <x v="245"/>
    <x v="1"/>
  </r>
  <r>
    <x v="242"/>
    <x v="125"/>
    <x v="124"/>
    <x v="246"/>
    <x v="1"/>
  </r>
  <r>
    <x v="243"/>
    <x v="126"/>
    <x v="125"/>
    <x v="247"/>
    <x v="1"/>
  </r>
  <r>
    <x v="244"/>
    <x v="127"/>
    <x v="126"/>
    <x v="248"/>
    <x v="1"/>
  </r>
  <r>
    <x v="245"/>
    <x v="127"/>
    <x v="126"/>
    <x v="249"/>
    <x v="1"/>
  </r>
  <r>
    <x v="246"/>
    <x v="128"/>
    <x v="127"/>
    <x v="250"/>
    <x v="1"/>
  </r>
  <r>
    <x v="247"/>
    <x v="128"/>
    <x v="127"/>
    <x v="251"/>
    <x v="1"/>
  </r>
  <r>
    <x v="248"/>
    <x v="129"/>
    <x v="128"/>
    <x v="252"/>
    <x v="1"/>
  </r>
  <r>
    <x v="249"/>
    <x v="130"/>
    <x v="129"/>
    <x v="253"/>
    <x v="1"/>
  </r>
  <r>
    <x v="250"/>
    <x v="131"/>
    <x v="130"/>
    <x v="254"/>
    <x v="1"/>
  </r>
  <r>
    <x v="251"/>
    <x v="131"/>
    <x v="130"/>
    <x v="255"/>
    <x v="1"/>
  </r>
  <r>
    <x v="252"/>
    <x v="132"/>
    <x v="131"/>
    <x v="256"/>
    <x v="1"/>
  </r>
  <r>
    <x v="253"/>
    <x v="132"/>
    <x v="131"/>
    <x v="257"/>
    <x v="1"/>
  </r>
  <r>
    <x v="254"/>
    <x v="132"/>
    <x v="131"/>
    <x v="258"/>
    <x v="1"/>
  </r>
  <r>
    <x v="255"/>
    <x v="132"/>
    <x v="131"/>
    <x v="259"/>
    <x v="1"/>
  </r>
  <r>
    <x v="256"/>
    <x v="132"/>
    <x v="131"/>
    <x v="260"/>
    <x v="1"/>
  </r>
  <r>
    <x v="257"/>
    <x v="132"/>
    <x v="131"/>
    <x v="261"/>
    <x v="1"/>
  </r>
  <r>
    <x v="258"/>
    <x v="132"/>
    <x v="131"/>
    <x v="262"/>
    <x v="1"/>
  </r>
  <r>
    <x v="259"/>
    <x v="132"/>
    <x v="131"/>
    <x v="263"/>
    <x v="1"/>
  </r>
  <r>
    <x v="260"/>
    <x v="132"/>
    <x v="131"/>
    <x v="264"/>
    <x v="1"/>
  </r>
  <r>
    <x v="261"/>
    <x v="132"/>
    <x v="131"/>
    <x v="265"/>
    <x v="1"/>
  </r>
  <r>
    <x v="262"/>
    <x v="132"/>
    <x v="131"/>
    <x v="266"/>
    <x v="1"/>
  </r>
  <r>
    <x v="263"/>
    <x v="132"/>
    <x v="131"/>
    <x v="267"/>
    <x v="1"/>
  </r>
  <r>
    <x v="264"/>
    <x v="132"/>
    <x v="131"/>
    <x v="268"/>
    <x v="1"/>
  </r>
  <r>
    <x v="265"/>
    <x v="132"/>
    <x v="131"/>
    <x v="269"/>
    <x v="1"/>
  </r>
  <r>
    <x v="266"/>
    <x v="132"/>
    <x v="131"/>
    <x v="270"/>
    <x v="1"/>
  </r>
  <r>
    <x v="267"/>
    <x v="132"/>
    <x v="131"/>
    <x v="271"/>
    <x v="1"/>
  </r>
  <r>
    <x v="268"/>
    <x v="132"/>
    <x v="131"/>
    <x v="272"/>
    <x v="1"/>
  </r>
  <r>
    <x v="269"/>
    <x v="133"/>
    <x v="132"/>
    <x v="273"/>
    <x v="1"/>
  </r>
  <r>
    <x v="270"/>
    <x v="133"/>
    <x v="132"/>
    <x v="274"/>
    <x v="1"/>
  </r>
  <r>
    <x v="271"/>
    <x v="133"/>
    <x v="132"/>
    <x v="275"/>
    <x v="1"/>
  </r>
  <r>
    <x v="272"/>
    <x v="133"/>
    <x v="132"/>
    <x v="276"/>
    <x v="1"/>
  </r>
  <r>
    <x v="273"/>
    <x v="133"/>
    <x v="132"/>
    <x v="277"/>
    <x v="1"/>
  </r>
  <r>
    <x v="274"/>
    <x v="133"/>
    <x v="132"/>
    <x v="278"/>
    <x v="1"/>
  </r>
  <r>
    <x v="275"/>
    <x v="133"/>
    <x v="132"/>
    <x v="279"/>
    <x v="1"/>
  </r>
  <r>
    <x v="276"/>
    <x v="133"/>
    <x v="132"/>
    <x v="280"/>
    <x v="1"/>
  </r>
  <r>
    <x v="277"/>
    <x v="133"/>
    <x v="132"/>
    <x v="281"/>
    <x v="1"/>
  </r>
  <r>
    <x v="278"/>
    <x v="133"/>
    <x v="132"/>
    <x v="282"/>
    <x v="1"/>
  </r>
  <r>
    <x v="279"/>
    <x v="133"/>
    <x v="132"/>
    <x v="283"/>
    <x v="1"/>
  </r>
  <r>
    <x v="280"/>
    <x v="133"/>
    <x v="132"/>
    <x v="284"/>
    <x v="1"/>
  </r>
  <r>
    <x v="281"/>
    <x v="133"/>
    <x v="132"/>
    <x v="285"/>
    <x v="1"/>
  </r>
  <r>
    <x v="282"/>
    <x v="133"/>
    <x v="132"/>
    <x v="286"/>
    <x v="1"/>
  </r>
  <r>
    <x v="283"/>
    <x v="133"/>
    <x v="132"/>
    <x v="287"/>
    <x v="1"/>
  </r>
  <r>
    <x v="284"/>
    <x v="133"/>
    <x v="132"/>
    <x v="288"/>
    <x v="1"/>
  </r>
  <r>
    <x v="285"/>
    <x v="133"/>
    <x v="132"/>
    <x v="289"/>
    <x v="1"/>
  </r>
  <r>
    <x v="286"/>
    <x v="134"/>
    <x v="133"/>
    <x v="290"/>
    <x v="1"/>
  </r>
  <r>
    <x v="287"/>
    <x v="134"/>
    <x v="133"/>
    <x v="291"/>
    <x v="1"/>
  </r>
  <r>
    <x v="288"/>
    <x v="135"/>
    <x v="134"/>
    <x v="292"/>
    <x v="1"/>
  </r>
  <r>
    <x v="289"/>
    <x v="135"/>
    <x v="134"/>
    <x v="293"/>
    <x v="1"/>
  </r>
  <r>
    <x v="290"/>
    <x v="136"/>
    <x v="135"/>
    <x v="294"/>
    <x v="1"/>
  </r>
  <r>
    <x v="291"/>
    <x v="137"/>
    <x v="136"/>
    <x v="295"/>
    <x v="1"/>
  </r>
  <r>
    <x v="292"/>
    <x v="138"/>
    <x v="137"/>
    <x v="296"/>
    <x v="1"/>
  </r>
  <r>
    <x v="293"/>
    <x v="139"/>
    <x v="138"/>
    <x v="297"/>
    <x v="1"/>
  </r>
  <r>
    <x v="294"/>
    <x v="140"/>
    <x v="139"/>
    <x v="298"/>
    <x v="1"/>
  </r>
  <r>
    <x v="295"/>
    <x v="141"/>
    <x v="140"/>
    <x v="299"/>
    <x v="1"/>
  </r>
  <r>
    <x v="296"/>
    <x v="142"/>
    <x v="141"/>
    <x v="300"/>
    <x v="1"/>
  </r>
  <r>
    <x v="297"/>
    <x v="143"/>
    <x v="142"/>
    <x v="301"/>
    <x v="1"/>
  </r>
  <r>
    <x v="298"/>
    <x v="143"/>
    <x v="142"/>
    <x v="302"/>
    <x v="1"/>
  </r>
  <r>
    <x v="299"/>
    <x v="144"/>
    <x v="143"/>
    <x v="303"/>
    <x v="1"/>
  </r>
  <r>
    <x v="300"/>
    <x v="144"/>
    <x v="143"/>
    <x v="304"/>
    <x v="1"/>
  </r>
  <r>
    <x v="301"/>
    <x v="145"/>
    <x v="144"/>
    <x v="305"/>
    <x v="1"/>
  </r>
  <r>
    <x v="302"/>
    <x v="145"/>
    <x v="144"/>
    <x v="306"/>
    <x v="1"/>
  </r>
  <r>
    <x v="303"/>
    <x v="146"/>
    <x v="145"/>
    <x v="307"/>
    <x v="1"/>
  </r>
  <r>
    <x v="304"/>
    <x v="147"/>
    <x v="146"/>
    <x v="308"/>
    <x v="1"/>
  </r>
  <r>
    <x v="305"/>
    <x v="148"/>
    <x v="147"/>
    <x v="309"/>
    <x v="1"/>
  </r>
  <r>
    <x v="306"/>
    <x v="148"/>
    <x v="147"/>
    <x v="310"/>
    <x v="1"/>
  </r>
  <r>
    <x v="307"/>
    <x v="149"/>
    <x v="148"/>
    <x v="311"/>
    <x v="1"/>
  </r>
  <r>
    <x v="308"/>
    <x v="150"/>
    <x v="149"/>
    <x v="312"/>
    <x v="1"/>
  </r>
  <r>
    <x v="309"/>
    <x v="151"/>
    <x v="150"/>
    <x v="313"/>
    <x v="1"/>
  </r>
  <r>
    <x v="310"/>
    <x v="151"/>
    <x v="150"/>
    <x v="314"/>
    <x v="1"/>
  </r>
  <r>
    <x v="311"/>
    <x v="152"/>
    <x v="151"/>
    <x v="315"/>
    <x v="1"/>
  </r>
  <r>
    <x v="312"/>
    <x v="152"/>
    <x v="151"/>
    <x v="316"/>
    <x v="1"/>
  </r>
  <r>
    <x v="313"/>
    <x v="153"/>
    <x v="152"/>
    <x v="317"/>
    <x v="1"/>
  </r>
  <r>
    <x v="314"/>
    <x v="154"/>
    <x v="153"/>
    <x v="318"/>
    <x v="1"/>
  </r>
  <r>
    <x v="315"/>
    <x v="154"/>
    <x v="153"/>
    <x v="319"/>
    <x v="1"/>
  </r>
  <r>
    <x v="316"/>
    <x v="155"/>
    <x v="154"/>
    <x v="320"/>
    <x v="1"/>
  </r>
  <r>
    <x v="317"/>
    <x v="155"/>
    <x v="154"/>
    <x v="321"/>
    <x v="1"/>
  </r>
  <r>
    <x v="318"/>
    <x v="156"/>
    <x v="155"/>
    <x v="322"/>
    <x v="1"/>
  </r>
  <r>
    <x v="319"/>
    <x v="157"/>
    <x v="156"/>
    <x v="323"/>
    <x v="1"/>
  </r>
  <r>
    <x v="320"/>
    <x v="158"/>
    <x v="157"/>
    <x v="324"/>
    <x v="1"/>
  </r>
  <r>
    <x v="321"/>
    <x v="159"/>
    <x v="158"/>
    <x v="325"/>
    <x v="1"/>
  </r>
  <r>
    <x v="322"/>
    <x v="160"/>
    <x v="159"/>
    <x v="326"/>
    <x v="1"/>
  </r>
  <r>
    <x v="323"/>
    <x v="161"/>
    <x v="160"/>
    <x v="327"/>
    <x v="1"/>
  </r>
  <r>
    <x v="324"/>
    <x v="162"/>
    <x v="161"/>
    <x v="328"/>
    <x v="1"/>
  </r>
  <r>
    <x v="325"/>
    <x v="163"/>
    <x v="162"/>
    <x v="329"/>
    <x v="1"/>
  </r>
  <r>
    <x v="326"/>
    <x v="163"/>
    <x v="162"/>
    <x v="330"/>
    <x v="1"/>
  </r>
  <r>
    <x v="327"/>
    <x v="164"/>
    <x v="163"/>
    <x v="331"/>
    <x v="1"/>
  </r>
  <r>
    <x v="328"/>
    <x v="164"/>
    <x v="163"/>
    <x v="332"/>
    <x v="1"/>
  </r>
  <r>
    <x v="329"/>
    <x v="165"/>
    <x v="164"/>
    <x v="333"/>
    <x v="1"/>
  </r>
  <r>
    <x v="330"/>
    <x v="165"/>
    <x v="164"/>
    <x v="334"/>
    <x v="1"/>
  </r>
  <r>
    <x v="331"/>
    <x v="165"/>
    <x v="164"/>
    <x v="335"/>
    <x v="1"/>
  </r>
  <r>
    <x v="332"/>
    <x v="165"/>
    <x v="164"/>
    <x v="336"/>
    <x v="1"/>
  </r>
  <r>
    <x v="333"/>
    <x v="166"/>
    <x v="165"/>
    <x v="337"/>
    <x v="1"/>
  </r>
  <r>
    <x v="334"/>
    <x v="166"/>
    <x v="165"/>
    <x v="338"/>
    <x v="1"/>
  </r>
  <r>
    <x v="335"/>
    <x v="166"/>
    <x v="165"/>
    <x v="339"/>
    <x v="1"/>
  </r>
  <r>
    <x v="336"/>
    <x v="166"/>
    <x v="165"/>
    <x v="340"/>
    <x v="1"/>
  </r>
  <r>
    <x v="337"/>
    <x v="167"/>
    <x v="166"/>
    <x v="341"/>
    <x v="1"/>
  </r>
  <r>
    <x v="338"/>
    <x v="167"/>
    <x v="166"/>
    <x v="342"/>
    <x v="1"/>
  </r>
  <r>
    <x v="339"/>
    <x v="167"/>
    <x v="166"/>
    <x v="343"/>
    <x v="1"/>
  </r>
  <r>
    <x v="340"/>
    <x v="167"/>
    <x v="166"/>
    <x v="344"/>
    <x v="1"/>
  </r>
  <r>
    <x v="341"/>
    <x v="168"/>
    <x v="167"/>
    <x v="345"/>
    <x v="1"/>
  </r>
  <r>
    <x v="342"/>
    <x v="168"/>
    <x v="167"/>
    <x v="346"/>
    <x v="1"/>
  </r>
  <r>
    <x v="343"/>
    <x v="168"/>
    <x v="167"/>
    <x v="347"/>
    <x v="1"/>
  </r>
  <r>
    <x v="344"/>
    <x v="168"/>
    <x v="167"/>
    <x v="348"/>
    <x v="1"/>
  </r>
  <r>
    <x v="345"/>
    <x v="169"/>
    <x v="168"/>
    <x v="349"/>
    <x v="1"/>
  </r>
  <r>
    <x v="346"/>
    <x v="169"/>
    <x v="168"/>
    <x v="350"/>
    <x v="1"/>
  </r>
  <r>
    <x v="347"/>
    <x v="170"/>
    <x v="169"/>
    <x v="351"/>
    <x v="1"/>
  </r>
  <r>
    <x v="348"/>
    <x v="170"/>
    <x v="169"/>
    <x v="352"/>
    <x v="1"/>
  </r>
  <r>
    <x v="349"/>
    <x v="171"/>
    <x v="170"/>
    <x v="353"/>
    <x v="1"/>
  </r>
  <r>
    <x v="350"/>
    <x v="171"/>
    <x v="170"/>
    <x v="354"/>
    <x v="1"/>
  </r>
  <r>
    <x v="351"/>
    <x v="172"/>
    <x v="171"/>
    <x v="355"/>
    <x v="1"/>
  </r>
  <r>
    <x v="352"/>
    <x v="172"/>
    <x v="171"/>
    <x v="356"/>
    <x v="1"/>
  </r>
  <r>
    <x v="353"/>
    <x v="173"/>
    <x v="172"/>
    <x v="357"/>
    <x v="1"/>
  </r>
  <r>
    <x v="354"/>
    <x v="173"/>
    <x v="172"/>
    <x v="358"/>
    <x v="1"/>
  </r>
  <r>
    <x v="355"/>
    <x v="174"/>
    <x v="173"/>
    <x v="359"/>
    <x v="1"/>
  </r>
  <r>
    <x v="356"/>
    <x v="174"/>
    <x v="173"/>
    <x v="360"/>
    <x v="1"/>
  </r>
  <r>
    <x v="357"/>
    <x v="175"/>
    <x v="174"/>
    <x v="361"/>
    <x v="1"/>
  </r>
  <r>
    <x v="358"/>
    <x v="175"/>
    <x v="174"/>
    <x v="362"/>
    <x v="1"/>
  </r>
  <r>
    <x v="359"/>
    <x v="175"/>
    <x v="174"/>
    <x v="363"/>
    <x v="1"/>
  </r>
  <r>
    <x v="360"/>
    <x v="176"/>
    <x v="175"/>
    <x v="364"/>
    <x v="1"/>
  </r>
  <r>
    <x v="361"/>
    <x v="177"/>
    <x v="176"/>
    <x v="365"/>
    <x v="1"/>
  </r>
  <r>
    <x v="362"/>
    <x v="177"/>
    <x v="176"/>
    <x v="366"/>
    <x v="1"/>
  </r>
  <r>
    <x v="363"/>
    <x v="177"/>
    <x v="176"/>
    <x v="367"/>
    <x v="1"/>
  </r>
  <r>
    <x v="364"/>
    <x v="177"/>
    <x v="176"/>
    <x v="368"/>
    <x v="1"/>
  </r>
  <r>
    <x v="365"/>
    <x v="177"/>
    <x v="176"/>
    <x v="369"/>
    <x v="1"/>
  </r>
  <r>
    <x v="366"/>
    <x v="177"/>
    <x v="176"/>
    <x v="370"/>
    <x v="1"/>
  </r>
  <r>
    <x v="367"/>
    <x v="177"/>
    <x v="176"/>
    <x v="371"/>
    <x v="1"/>
  </r>
  <r>
    <x v="368"/>
    <x v="177"/>
    <x v="176"/>
    <x v="372"/>
    <x v="1"/>
  </r>
  <r>
    <x v="369"/>
    <x v="177"/>
    <x v="176"/>
    <x v="373"/>
    <x v="1"/>
  </r>
  <r>
    <x v="370"/>
    <x v="177"/>
    <x v="176"/>
    <x v="374"/>
    <x v="1"/>
  </r>
  <r>
    <x v="371"/>
    <x v="177"/>
    <x v="176"/>
    <x v="375"/>
    <x v="1"/>
  </r>
  <r>
    <x v="372"/>
    <x v="177"/>
    <x v="176"/>
    <x v="376"/>
    <x v="1"/>
  </r>
  <r>
    <x v="373"/>
    <x v="177"/>
    <x v="176"/>
    <x v="377"/>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F0EB98B-9412-4332-B3E3-FE277F95AACF}"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Florida Business Rules">
  <location ref="A3:A740" firstHeaderRow="1" firstDataRow="1" firstDataCol="1"/>
  <pivotFields count="5">
    <pivotField axis="axisRow" showAll="0">
      <items count="375">
        <item x="73"/>
        <item x="349"/>
        <item x="347"/>
        <item x="18"/>
        <item x="17"/>
        <item x="20"/>
        <item x="19"/>
        <item x="114"/>
        <item x="38"/>
        <item x="37"/>
        <item x="36"/>
        <item x="35"/>
        <item x="41"/>
        <item x="40"/>
        <item x="39"/>
        <item x="102"/>
        <item x="355"/>
        <item x="60"/>
        <item x="246"/>
        <item x="247"/>
        <item x="223"/>
        <item x="222"/>
        <item x="226"/>
        <item x="221"/>
        <item x="225"/>
        <item x="220"/>
        <item x="224"/>
        <item x="238"/>
        <item x="239"/>
        <item x="240"/>
        <item x="242"/>
        <item x="229"/>
        <item x="236"/>
        <item x="234"/>
        <item x="231"/>
        <item x="232"/>
        <item x="233"/>
        <item x="228"/>
        <item x="230"/>
        <item x="237"/>
        <item x="235"/>
        <item x="241"/>
        <item x="227"/>
        <item x="6"/>
        <item x="98"/>
        <item x="179"/>
        <item x="178"/>
        <item x="296"/>
        <item x="294"/>
        <item x="295"/>
        <item x="47"/>
        <item x="43"/>
        <item x="56"/>
        <item x="54"/>
        <item x="58"/>
        <item x="52"/>
        <item x="45"/>
        <item x="50"/>
        <item x="48"/>
        <item x="46"/>
        <item x="42"/>
        <item x="55"/>
        <item x="53"/>
        <item x="57"/>
        <item x="51"/>
        <item x="44"/>
        <item x="49"/>
        <item x="64"/>
        <item x="286"/>
        <item x="287"/>
        <item x="108"/>
        <item x="109"/>
        <item x="106"/>
        <item x="105"/>
        <item x="103"/>
        <item x="104"/>
        <item x="107"/>
        <item x="101"/>
        <item x="115"/>
        <item x="61"/>
        <item x="203"/>
        <item x="202"/>
        <item x="204"/>
        <item x="62"/>
        <item x="258"/>
        <item x="267"/>
        <item x="260"/>
        <item x="261"/>
        <item x="263"/>
        <item x="254"/>
        <item x="264"/>
        <item x="266"/>
        <item x="268"/>
        <item x="265"/>
        <item x="262"/>
        <item x="259"/>
        <item x="252"/>
        <item x="255"/>
        <item x="256"/>
        <item x="257"/>
        <item x="253"/>
        <item x="75"/>
        <item x="77"/>
        <item x="249"/>
        <item x="76"/>
        <item x="74"/>
        <item x="92"/>
        <item x="90"/>
        <item x="88"/>
        <item x="89"/>
        <item x="85"/>
        <item x="86"/>
        <item x="87"/>
        <item x="91"/>
        <item x="78"/>
        <item x="72"/>
        <item x="71"/>
        <item x="68"/>
        <item x="69"/>
        <item x="70"/>
        <item x="214"/>
        <item x="211"/>
        <item x="67"/>
        <item x="66"/>
        <item x="14"/>
        <item x="1"/>
        <item x="0"/>
        <item x="168"/>
        <item x="2"/>
        <item x="3"/>
        <item x="13"/>
        <item x="11"/>
        <item x="23"/>
        <item x="29"/>
        <item x="22"/>
        <item x="24"/>
        <item x="30"/>
        <item x="31"/>
        <item x="21"/>
        <item x="25"/>
        <item x="28"/>
        <item x="26"/>
        <item x="27"/>
        <item x="170"/>
        <item x="65"/>
        <item x="183"/>
        <item x="184"/>
        <item x="96"/>
        <item x="93"/>
        <item x="94"/>
        <item x="95"/>
        <item x="97"/>
        <item x="16"/>
        <item x="185"/>
        <item x="59"/>
        <item x="317"/>
        <item x="316"/>
        <item x="297"/>
        <item x="298"/>
        <item x="301"/>
        <item x="302"/>
        <item x="303"/>
        <item x="299"/>
        <item x="300"/>
        <item x="291"/>
        <item x="194"/>
        <item x="196"/>
        <item x="193"/>
        <item x="195"/>
        <item x="200"/>
        <item x="201"/>
        <item x="189"/>
        <item x="169"/>
        <item x="197"/>
        <item x="198"/>
        <item x="191"/>
        <item x="192"/>
        <item x="199"/>
        <item x="33"/>
        <item x="34"/>
        <item x="314"/>
        <item x="315"/>
        <item x="307"/>
        <item x="4"/>
        <item x="111"/>
        <item x="188"/>
        <item x="100"/>
        <item x="118"/>
        <item x="119"/>
        <item x="121"/>
        <item x="128"/>
        <item x="125"/>
        <item x="126"/>
        <item x="122"/>
        <item x="123"/>
        <item x="124"/>
        <item x="127"/>
        <item x="120"/>
        <item x="129"/>
        <item x="116"/>
        <item x="117"/>
        <item x="130"/>
        <item x="99"/>
        <item x="142"/>
        <item x="141"/>
        <item x="137"/>
        <item x="135"/>
        <item x="136"/>
        <item x="132"/>
        <item x="131"/>
        <item x="133"/>
        <item x="290"/>
        <item x="15"/>
        <item x="187"/>
        <item x="79"/>
        <item x="156"/>
        <item x="158"/>
        <item x="157"/>
        <item x="275"/>
        <item x="280"/>
        <item x="284"/>
        <item x="277"/>
        <item x="276"/>
        <item x="269"/>
        <item x="278"/>
        <item x="272"/>
        <item x="271"/>
        <item x="281"/>
        <item x="273"/>
        <item x="283"/>
        <item x="274"/>
        <item x="285"/>
        <item x="270"/>
        <item x="282"/>
        <item x="279"/>
        <item x="180"/>
        <item x="310"/>
        <item x="309"/>
        <item x="308"/>
        <item x="248"/>
        <item x="181"/>
        <item x="182"/>
        <item x="323"/>
        <item x="324"/>
        <item x="321"/>
        <item x="318"/>
        <item x="319"/>
        <item x="320"/>
        <item x="322"/>
        <item x="353"/>
        <item x="351"/>
        <item x="80"/>
        <item x="205"/>
        <item x="206"/>
        <item x="147"/>
        <item x="153"/>
        <item x="149"/>
        <item x="151"/>
        <item x="145"/>
        <item x="148"/>
        <item x="150"/>
        <item x="152"/>
        <item x="154"/>
        <item x="146"/>
        <item x="155"/>
        <item x="167"/>
        <item x="161"/>
        <item x="162"/>
        <item x="144"/>
        <item x="159"/>
        <item x="160"/>
        <item x="207"/>
        <item x="208"/>
        <item x="209"/>
        <item x="210"/>
        <item x="292"/>
        <item x="63"/>
        <item x="83"/>
        <item x="293"/>
        <item x="134"/>
        <item x="163"/>
        <item x="164"/>
        <item x="140"/>
        <item x="138"/>
        <item x="139"/>
        <item x="165"/>
        <item x="166"/>
        <item x="288"/>
        <item x="289"/>
        <item x="171"/>
        <item x="5"/>
        <item x="357"/>
        <item x="358"/>
        <item x="359"/>
        <item x="337"/>
        <item x="338"/>
        <item x="339"/>
        <item x="329"/>
        <item x="330"/>
        <item x="331"/>
        <item x="333"/>
        <item x="334"/>
        <item x="335"/>
        <item x="341"/>
        <item x="342"/>
        <item x="343"/>
        <item x="311"/>
        <item x="313"/>
        <item x="305"/>
        <item x="306"/>
        <item x="172"/>
        <item x="325"/>
        <item x="327"/>
        <item x="304"/>
        <item x="243"/>
        <item x="82"/>
        <item x="81"/>
        <item x="345"/>
        <item x="110"/>
        <item x="84"/>
        <item x="173"/>
        <item x="186"/>
        <item x="174"/>
        <item x="175"/>
        <item x="176"/>
        <item x="177"/>
        <item x="219"/>
        <item x="218"/>
        <item x="251"/>
        <item x="250"/>
        <item x="215"/>
        <item x="217"/>
        <item x="216"/>
        <item x="245"/>
        <item x="244"/>
        <item x="212"/>
        <item x="213"/>
        <item x="113"/>
        <item x="112"/>
        <item x="9"/>
        <item x="10"/>
        <item x="12"/>
        <item x="7"/>
        <item x="8"/>
        <item x="32"/>
        <item x="350"/>
        <item x="348"/>
        <item x="356"/>
        <item x="354"/>
        <item x="352"/>
        <item x="326"/>
        <item x="328"/>
        <item x="340"/>
        <item x="332"/>
        <item x="336"/>
        <item x="344"/>
        <item x="346"/>
        <item x="360"/>
        <item x="143"/>
        <item x="312"/>
        <item x="369"/>
        <item x="371"/>
        <item x="372"/>
        <item x="370"/>
        <item x="373"/>
        <item x="362"/>
        <item x="361"/>
        <item x="363"/>
        <item x="366"/>
        <item x="367"/>
        <item x="365"/>
        <item x="368"/>
        <item x="364"/>
        <item x="190"/>
        <item t="default"/>
      </items>
    </pivotField>
    <pivotField axis="axisRow" showAll="0">
      <items count="179">
        <item x="171"/>
        <item x="170"/>
        <item x="174"/>
        <item x="176"/>
        <item x="173"/>
        <item x="172"/>
        <item x="163"/>
        <item x="164"/>
        <item x="175"/>
        <item x="167"/>
        <item x="165"/>
        <item x="166"/>
        <item x="168"/>
        <item x="1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177"/>
        <item x="56"/>
        <item x="57"/>
        <item x="58"/>
        <item x="59"/>
        <item x="60"/>
        <item x="61"/>
        <item x="62"/>
        <item x="63"/>
        <item x="64"/>
        <item x="65"/>
        <item x="66"/>
        <item x="67"/>
        <item x="68"/>
        <item x="69"/>
        <item x="70"/>
        <item x="71"/>
        <item x="72"/>
        <item x="73"/>
        <item x="74"/>
        <item x="75"/>
        <item x="76"/>
        <item x="77"/>
        <item x="154"/>
        <item x="155"/>
        <item x="156"/>
        <item x="157"/>
        <item x="158"/>
        <item x="159"/>
        <item x="160"/>
        <item x="161"/>
        <item x="162"/>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t="default"/>
      </items>
    </pivotField>
    <pivotField axis="axisRow" showAll="0">
      <items count="178">
        <item x="7"/>
        <item x="170"/>
        <item x="169"/>
        <item x="160"/>
        <item x="161"/>
        <item x="16"/>
        <item x="15"/>
        <item x="18"/>
        <item x="17"/>
        <item x="66"/>
        <item x="32"/>
        <item x="33"/>
        <item x="61"/>
        <item x="173"/>
        <item x="36"/>
        <item x="127"/>
        <item x="124"/>
        <item x="57"/>
        <item x="95"/>
        <item x="141"/>
        <item x="140"/>
        <item x="34"/>
        <item x="133"/>
        <item x="40"/>
        <item x="62"/>
        <item x="60"/>
        <item x="31"/>
        <item x="67"/>
        <item x="37"/>
        <item x="113"/>
        <item x="38"/>
        <item x="131"/>
        <item x="46"/>
        <item x="48"/>
        <item x="129"/>
        <item x="47"/>
        <item x="45"/>
        <item x="55"/>
        <item x="49"/>
        <item x="44"/>
        <item x="121"/>
        <item x="119"/>
        <item x="43"/>
        <item x="42"/>
        <item x="12"/>
        <item x="1"/>
        <item x="0"/>
        <item x="2"/>
        <item x="11"/>
        <item x="8"/>
        <item x="10"/>
        <item x="9"/>
        <item x="21"/>
        <item x="27"/>
        <item x="20"/>
        <item x="22"/>
        <item x="28"/>
        <item x="19"/>
        <item x="29"/>
        <item x="23"/>
        <item x="26"/>
        <item x="24"/>
        <item x="25"/>
        <item x="87"/>
        <item x="41"/>
        <item x="139"/>
        <item x="98"/>
        <item x="56"/>
        <item x="14"/>
        <item x="99"/>
        <item x="35"/>
        <item x="154"/>
        <item x="158"/>
        <item x="142"/>
        <item x="144"/>
        <item x="145"/>
        <item x="143"/>
        <item x="136"/>
        <item x="108"/>
        <item x="112"/>
        <item x="103"/>
        <item x="86"/>
        <item x="109"/>
        <item x="107"/>
        <item x="110"/>
        <item x="30"/>
        <item x="153"/>
        <item x="148"/>
        <item x="3"/>
        <item x="64"/>
        <item x="102"/>
        <item x="59"/>
        <item x="69"/>
        <item x="68"/>
        <item x="70"/>
        <item x="58"/>
        <item x="76"/>
        <item x="74"/>
        <item x="71"/>
        <item x="72"/>
        <item x="135"/>
        <item x="106"/>
        <item x="13"/>
        <item x="101"/>
        <item x="50"/>
        <item x="80"/>
        <item x="132"/>
        <item x="96"/>
        <item x="149"/>
        <item x="150"/>
        <item x="128"/>
        <item x="97"/>
        <item x="155"/>
        <item x="156"/>
        <item x="157"/>
        <item x="172"/>
        <item x="171"/>
        <item x="77"/>
        <item x="51"/>
        <item x="114"/>
        <item x="115"/>
        <item x="79"/>
        <item x="85"/>
        <item x="82"/>
        <item x="78"/>
        <item x="81"/>
        <item x="116"/>
        <item x="117"/>
        <item x="118"/>
        <item x="137"/>
        <item x="159"/>
        <item x="39"/>
        <item x="53"/>
        <item x="175"/>
        <item x="138"/>
        <item x="73"/>
        <item x="83"/>
        <item x="75"/>
        <item x="84"/>
        <item x="134"/>
        <item x="111"/>
        <item x="104"/>
        <item x="105"/>
        <item x="88"/>
        <item x="4"/>
        <item x="162"/>
        <item x="163"/>
        <item x="174"/>
        <item x="166"/>
        <item x="164"/>
        <item x="165"/>
        <item x="167"/>
        <item x="151"/>
        <item x="152"/>
        <item x="147"/>
        <item x="146"/>
        <item x="5"/>
        <item x="6"/>
        <item x="125"/>
        <item x="176"/>
        <item x="52"/>
        <item x="168"/>
        <item x="63"/>
        <item x="54"/>
        <item x="90"/>
        <item x="100"/>
        <item x="91"/>
        <item x="92"/>
        <item x="93"/>
        <item x="94"/>
        <item x="123"/>
        <item x="130"/>
        <item x="122"/>
        <item x="126"/>
        <item x="120"/>
        <item x="89"/>
        <item x="65"/>
        <item t="default"/>
      </items>
    </pivotField>
    <pivotField showAll="0">
      <items count="379">
        <item x="66"/>
        <item x="172"/>
        <item x="230"/>
        <item x="96"/>
        <item x="97"/>
        <item x="316"/>
        <item x="173"/>
        <item x="365"/>
        <item x="366"/>
        <item x="367"/>
        <item x="368"/>
        <item x="369"/>
        <item x="370"/>
        <item x="371"/>
        <item x="231"/>
        <item x="372"/>
        <item x="373"/>
        <item x="374"/>
        <item x="375"/>
        <item x="376"/>
        <item x="377"/>
        <item x="110"/>
        <item x="155"/>
        <item x="129"/>
        <item x="178"/>
        <item x="201"/>
        <item x="205"/>
        <item x="3"/>
        <item x="73"/>
        <item x="360"/>
        <item x="32"/>
        <item x="330"/>
        <item x="332"/>
        <item x="348"/>
        <item x="344"/>
        <item x="247"/>
        <item x="336"/>
        <item x="340"/>
        <item x="350"/>
        <item x="352"/>
        <item x="354"/>
        <item x="356"/>
        <item x="143"/>
        <item x="364"/>
        <item x="74"/>
        <item x="75"/>
        <item x="248"/>
        <item x="76"/>
        <item x="77"/>
        <item x="78"/>
        <item x="168"/>
        <item x="0"/>
        <item x="358"/>
        <item x="250"/>
        <item x="179"/>
        <item x="213"/>
        <item x="93"/>
        <item x="94"/>
        <item x="214"/>
        <item x="103"/>
        <item x="104"/>
        <item x="105"/>
        <item x="106"/>
        <item x="215"/>
        <item x="107"/>
        <item x="108"/>
        <item x="109"/>
        <item x="111"/>
        <item x="112"/>
        <item x="216"/>
        <item x="113"/>
        <item x="114"/>
        <item x="206"/>
        <item x="207"/>
        <item x="208"/>
        <item x="209"/>
        <item x="210"/>
        <item x="211"/>
        <item x="212"/>
        <item x="256"/>
        <item x="257"/>
        <item x="67"/>
        <item x="217"/>
        <item x="258"/>
        <item x="259"/>
        <item x="260"/>
        <item x="261"/>
        <item x="262"/>
        <item x="174"/>
        <item x="263"/>
        <item x="264"/>
        <item x="265"/>
        <item x="266"/>
        <item x="267"/>
        <item x="268"/>
        <item x="269"/>
        <item x="270"/>
        <item x="271"/>
        <item x="272"/>
        <item x="218"/>
        <item x="273"/>
        <item x="274"/>
        <item x="275"/>
        <item x="276"/>
        <item x="277"/>
        <item x="278"/>
        <item x="279"/>
        <item x="280"/>
        <item x="281"/>
        <item x="282"/>
        <item x="283"/>
        <item x="284"/>
        <item x="285"/>
        <item x="286"/>
        <item x="287"/>
        <item x="288"/>
        <item x="289"/>
        <item x="290"/>
        <item x="291"/>
        <item x="219"/>
        <item x="292"/>
        <item x="293"/>
        <item x="294"/>
        <item x="295"/>
        <item x="296"/>
        <item x="297"/>
        <item x="298"/>
        <item x="299"/>
        <item x="300"/>
        <item x="301"/>
        <item x="302"/>
        <item x="303"/>
        <item x="304"/>
        <item x="305"/>
        <item x="306"/>
        <item x="307"/>
        <item x="220"/>
        <item x="308"/>
        <item x="309"/>
        <item x="310"/>
        <item x="311"/>
        <item x="312"/>
        <item x="221"/>
        <item x="313"/>
        <item x="314"/>
        <item x="315"/>
        <item x="317"/>
        <item x="175"/>
        <item x="144"/>
        <item x="145"/>
        <item x="146"/>
        <item x="147"/>
        <item x="148"/>
        <item x="149"/>
        <item x="150"/>
        <item x="151"/>
        <item x="152"/>
        <item x="153"/>
        <item x="154"/>
        <item x="156"/>
        <item x="157"/>
        <item x="158"/>
        <item x="180"/>
        <item x="159"/>
        <item x="160"/>
        <item x="161"/>
        <item x="162"/>
        <item x="163"/>
        <item x="164"/>
        <item x="165"/>
        <item x="166"/>
        <item x="167"/>
        <item x="185"/>
        <item x="115"/>
        <item x="116"/>
        <item x="117"/>
        <item x="118"/>
        <item x="119"/>
        <item x="120"/>
        <item x="121"/>
        <item x="122"/>
        <item x="123"/>
        <item x="124"/>
        <item x="125"/>
        <item x="126"/>
        <item x="127"/>
        <item x="128"/>
        <item x="130"/>
        <item x="131"/>
        <item x="186"/>
        <item x="134"/>
        <item x="135"/>
        <item x="136"/>
        <item x="138"/>
        <item x="139"/>
        <item x="141"/>
        <item x="42"/>
        <item x="187"/>
        <item x="43"/>
        <item x="44"/>
        <item x="45"/>
        <item x="46"/>
        <item x="47"/>
        <item x="48"/>
        <item x="49"/>
        <item x="50"/>
        <item x="51"/>
        <item x="52"/>
        <item x="53"/>
        <item x="54"/>
        <item x="188"/>
        <item x="55"/>
        <item x="56"/>
        <item x="57"/>
        <item x="58"/>
        <item x="189"/>
        <item x="63"/>
        <item x="190"/>
        <item x="59"/>
        <item x="60"/>
        <item x="61"/>
        <item x="191"/>
        <item x="62"/>
        <item x="192"/>
        <item x="64"/>
        <item x="65"/>
        <item x="33"/>
        <item x="34"/>
        <item x="35"/>
        <item x="193"/>
        <item x="36"/>
        <item x="37"/>
        <item x="38"/>
        <item x="39"/>
        <item x="194"/>
        <item x="40"/>
        <item x="41"/>
        <item x="68"/>
        <item x="195"/>
        <item x="69"/>
        <item x="70"/>
        <item x="71"/>
        <item x="72"/>
        <item x="196"/>
        <item x="79"/>
        <item x="80"/>
        <item x="81"/>
        <item x="82"/>
        <item x="197"/>
        <item x="83"/>
        <item x="181"/>
        <item x="182"/>
        <item x="198"/>
        <item x="251"/>
        <item x="252"/>
        <item x="253"/>
        <item x="254"/>
        <item x="199"/>
        <item x="177"/>
        <item x="183"/>
        <item x="200"/>
        <item x="255"/>
        <item x="1"/>
        <item x="2"/>
        <item x="4"/>
        <item x="5"/>
        <item x="6"/>
        <item x="7"/>
        <item x="8"/>
        <item x="9"/>
        <item x="10"/>
        <item x="202"/>
        <item x="11"/>
        <item x="12"/>
        <item x="13"/>
        <item x="14"/>
        <item x="15"/>
        <item x="203"/>
        <item x="16"/>
        <item x="17"/>
        <item x="18"/>
        <item x="19"/>
        <item x="204"/>
        <item x="20"/>
        <item x="169"/>
        <item x="222"/>
        <item x="22"/>
        <item x="21"/>
        <item x="23"/>
        <item x="24"/>
        <item x="25"/>
        <item x="26"/>
        <item x="27"/>
        <item x="28"/>
        <item x="223"/>
        <item x="29"/>
        <item x="30"/>
        <item x="31"/>
        <item x="184"/>
        <item x="84"/>
        <item x="249"/>
        <item x="85"/>
        <item x="86"/>
        <item x="87"/>
        <item x="88"/>
        <item x="89"/>
        <item x="90"/>
        <item x="91"/>
        <item x="359"/>
        <item x="329"/>
        <item x="224"/>
        <item x="331"/>
        <item x="361"/>
        <item x="362"/>
        <item x="363"/>
        <item x="225"/>
        <item x="341"/>
        <item x="342"/>
        <item x="343"/>
        <item x="226"/>
        <item x="333"/>
        <item x="334"/>
        <item x="335"/>
        <item x="337"/>
        <item x="227"/>
        <item x="338"/>
        <item x="339"/>
        <item x="345"/>
        <item x="346"/>
        <item x="228"/>
        <item x="347"/>
        <item x="351"/>
        <item x="353"/>
        <item x="355"/>
        <item x="357"/>
        <item x="349"/>
        <item x="229"/>
        <item x="98"/>
        <item x="99"/>
        <item x="100"/>
        <item x="232"/>
        <item x="233"/>
        <item x="234"/>
        <item x="170"/>
        <item x="235"/>
        <item x="101"/>
        <item x="236"/>
        <item x="237"/>
        <item x="238"/>
        <item x="239"/>
        <item x="102"/>
        <item x="240"/>
        <item x="241"/>
        <item x="318"/>
        <item x="242"/>
        <item x="319"/>
        <item x="243"/>
        <item x="320"/>
        <item x="244"/>
        <item x="321"/>
        <item x="245"/>
        <item x="171"/>
        <item x="322"/>
        <item x="246"/>
        <item x="323"/>
        <item x="324"/>
        <item x="92"/>
        <item x="325"/>
        <item x="326"/>
        <item x="176"/>
        <item x="327"/>
        <item x="328"/>
        <item x="132"/>
        <item x="133"/>
        <item x="137"/>
        <item x="140"/>
        <item x="142"/>
        <item x="95"/>
        <item t="default"/>
      </items>
    </pivotField>
    <pivotField axis="axisRow" showAll="0">
      <items count="3">
        <item x="0"/>
        <item x="1"/>
        <item t="default"/>
      </items>
    </pivotField>
  </pivotFields>
  <rowFields count="4">
    <field x="4"/>
    <field x="1"/>
    <field x="2"/>
    <field x="0"/>
  </rowFields>
  <rowItems count="737">
    <i>
      <x/>
    </i>
    <i r="1">
      <x v="14"/>
    </i>
    <i r="2">
      <x v="46"/>
    </i>
    <i r="3">
      <x v="126"/>
    </i>
    <i r="1">
      <x v="15"/>
    </i>
    <i r="2">
      <x v="45"/>
    </i>
    <i r="3">
      <x v="125"/>
    </i>
    <i r="1">
      <x v="16"/>
    </i>
    <i r="2">
      <x v="47"/>
    </i>
    <i r="3">
      <x v="128"/>
    </i>
    <i r="3">
      <x v="129"/>
    </i>
    <i r="1">
      <x v="17"/>
    </i>
    <i r="2">
      <x v="88"/>
    </i>
    <i r="3">
      <x v="183"/>
    </i>
    <i r="1">
      <x v="18"/>
    </i>
    <i r="2">
      <x v="144"/>
    </i>
    <i r="3">
      <x v="43"/>
    </i>
    <i r="3">
      <x v="290"/>
    </i>
    <i r="1">
      <x v="19"/>
    </i>
    <i r="2">
      <x v="156"/>
    </i>
    <i r="3">
      <x v="342"/>
    </i>
    <i r="1">
      <x v="20"/>
    </i>
    <i r="2">
      <x v="157"/>
    </i>
    <i r="3">
      <x v="343"/>
    </i>
    <i r="1">
      <x v="21"/>
    </i>
    <i r="2">
      <x/>
    </i>
    <i r="3">
      <x v="339"/>
    </i>
    <i r="1">
      <x v="22"/>
    </i>
    <i r="2">
      <x v="49"/>
    </i>
    <i r="3">
      <x v="340"/>
    </i>
    <i r="1">
      <x v="23"/>
    </i>
    <i r="2">
      <x v="51"/>
    </i>
    <i r="3">
      <x v="131"/>
    </i>
    <i r="1">
      <x v="24"/>
    </i>
    <i r="2">
      <x v="50"/>
    </i>
    <i r="3">
      <x v="341"/>
    </i>
    <i r="1">
      <x v="25"/>
    </i>
    <i r="2">
      <x v="48"/>
    </i>
    <i r="3">
      <x v="130"/>
    </i>
    <i r="1">
      <x v="26"/>
    </i>
    <i r="2">
      <x v="44"/>
    </i>
    <i r="3">
      <x v="124"/>
    </i>
    <i r="1">
      <x v="27"/>
    </i>
    <i r="2">
      <x v="102"/>
    </i>
    <i r="3">
      <x v="212"/>
    </i>
    <i r="1">
      <x v="28"/>
    </i>
    <i r="2">
      <x v="68"/>
    </i>
    <i r="3">
      <x v="152"/>
    </i>
    <i r="1">
      <x v="29"/>
    </i>
    <i r="2">
      <x v="6"/>
    </i>
    <i r="3">
      <x v="4"/>
    </i>
    <i r="1">
      <x v="30"/>
    </i>
    <i r="2">
      <x v="5"/>
    </i>
    <i r="3">
      <x v="3"/>
    </i>
    <i r="1">
      <x v="31"/>
    </i>
    <i r="2">
      <x v="8"/>
    </i>
    <i r="3">
      <x v="6"/>
    </i>
    <i r="1">
      <x v="32"/>
    </i>
    <i r="2">
      <x v="7"/>
    </i>
    <i r="3">
      <x v="5"/>
    </i>
    <i r="1">
      <x v="33"/>
    </i>
    <i r="2">
      <x v="57"/>
    </i>
    <i r="3">
      <x v="138"/>
    </i>
    <i r="1">
      <x v="34"/>
    </i>
    <i r="2">
      <x v="54"/>
    </i>
    <i r="3">
      <x v="134"/>
    </i>
    <i r="1">
      <x v="35"/>
    </i>
    <i r="2">
      <x v="52"/>
    </i>
    <i r="3">
      <x v="132"/>
    </i>
    <i r="1">
      <x v="36"/>
    </i>
    <i r="2">
      <x v="55"/>
    </i>
    <i r="3">
      <x v="135"/>
    </i>
    <i r="1">
      <x v="37"/>
    </i>
    <i r="2">
      <x v="59"/>
    </i>
    <i r="3">
      <x v="139"/>
    </i>
    <i r="1">
      <x v="38"/>
    </i>
    <i r="2">
      <x v="61"/>
    </i>
    <i r="3">
      <x v="141"/>
    </i>
    <i r="1">
      <x v="39"/>
    </i>
    <i r="2">
      <x v="62"/>
    </i>
    <i r="3">
      <x v="142"/>
    </i>
    <i r="1">
      <x v="40"/>
    </i>
    <i r="2">
      <x v="60"/>
    </i>
    <i r="3">
      <x v="140"/>
    </i>
    <i r="1">
      <x v="41"/>
    </i>
    <i r="2">
      <x v="53"/>
    </i>
    <i r="3">
      <x v="133"/>
    </i>
    <i r="1">
      <x v="42"/>
    </i>
    <i r="2">
      <x v="56"/>
    </i>
    <i r="3">
      <x v="136"/>
    </i>
    <i r="3">
      <x v="137"/>
    </i>
    <i r="1">
      <x v="43"/>
    </i>
    <i r="2">
      <x v="58"/>
    </i>
    <i r="3">
      <x v="344"/>
    </i>
    <i>
      <x v="1"/>
    </i>
    <i r="1">
      <x/>
    </i>
    <i r="2">
      <x v="1"/>
    </i>
    <i r="3">
      <x v="1"/>
    </i>
    <i r="3">
      <x v="345"/>
    </i>
    <i r="1">
      <x v="1"/>
    </i>
    <i r="2">
      <x v="2"/>
    </i>
    <i r="3">
      <x v="2"/>
    </i>
    <i r="3">
      <x v="346"/>
    </i>
    <i r="1">
      <x v="2"/>
    </i>
    <i r="2">
      <x v="13"/>
    </i>
    <i r="3">
      <x v="16"/>
    </i>
    <i r="3">
      <x v="347"/>
    </i>
    <i r="1">
      <x v="3"/>
    </i>
    <i r="2">
      <x v="133"/>
    </i>
    <i r="3">
      <x v="357"/>
    </i>
    <i r="1">
      <x v="4"/>
    </i>
    <i r="2">
      <x v="115"/>
    </i>
    <i r="3">
      <x v="249"/>
    </i>
    <i r="3">
      <x v="348"/>
    </i>
    <i r="1">
      <x v="5"/>
    </i>
    <i r="2">
      <x v="116"/>
    </i>
    <i r="3">
      <x v="250"/>
    </i>
    <i r="3">
      <x v="349"/>
    </i>
    <i r="1">
      <x v="6"/>
    </i>
    <i r="2">
      <x v="145"/>
    </i>
    <i r="3">
      <x v="311"/>
    </i>
    <i r="3">
      <x v="350"/>
    </i>
    <i r="1">
      <x v="7"/>
    </i>
    <i r="2">
      <x v="146"/>
    </i>
    <i r="3">
      <x v="312"/>
    </i>
    <i r="3">
      <x v="351"/>
    </i>
    <i r="1">
      <x v="8"/>
    </i>
    <i r="2">
      <x v="147"/>
    </i>
    <i r="3">
      <x v="291"/>
    </i>
    <i r="3">
      <x v="292"/>
    </i>
    <i r="3">
      <x v="293"/>
    </i>
    <i r="1">
      <x v="9"/>
    </i>
    <i r="2">
      <x v="148"/>
    </i>
    <i r="3">
      <x v="294"/>
    </i>
    <i r="3">
      <x v="295"/>
    </i>
    <i r="3">
      <x v="296"/>
    </i>
    <i r="3">
      <x v="352"/>
    </i>
    <i r="1">
      <x v="10"/>
    </i>
    <i r="2">
      <x v="149"/>
    </i>
    <i r="3">
      <x v="297"/>
    </i>
    <i r="3">
      <x v="298"/>
    </i>
    <i r="3">
      <x v="299"/>
    </i>
    <i r="3">
      <x v="353"/>
    </i>
    <i r="1">
      <x v="11"/>
    </i>
    <i r="2">
      <x v="150"/>
    </i>
    <i r="3">
      <x v="300"/>
    </i>
    <i r="3">
      <x v="301"/>
    </i>
    <i r="3">
      <x v="302"/>
    </i>
    <i r="3">
      <x v="354"/>
    </i>
    <i r="1">
      <x v="12"/>
    </i>
    <i r="2">
      <x v="151"/>
    </i>
    <i r="3">
      <x v="303"/>
    </i>
    <i r="3">
      <x v="304"/>
    </i>
    <i r="3">
      <x v="305"/>
    </i>
    <i r="3">
      <x v="355"/>
    </i>
    <i r="1">
      <x v="13"/>
    </i>
    <i r="2">
      <x v="161"/>
    </i>
    <i r="3">
      <x v="317"/>
    </i>
    <i r="3">
      <x v="356"/>
    </i>
    <i r="1">
      <x v="44"/>
    </i>
    <i r="2">
      <x v="85"/>
    </i>
    <i r="3">
      <x v="178"/>
    </i>
    <i r="3">
      <x v="179"/>
    </i>
    <i r="1">
      <x v="45"/>
    </i>
    <i r="2">
      <x v="26"/>
    </i>
    <i r="3">
      <x v="10"/>
    </i>
    <i r="3">
      <x v="11"/>
    </i>
    <i r="1">
      <x v="46"/>
    </i>
    <i r="2">
      <x v="10"/>
    </i>
    <i r="3">
      <x v="8"/>
    </i>
    <i r="3">
      <x v="9"/>
    </i>
    <i r="1">
      <x v="47"/>
    </i>
    <i r="2">
      <x v="11"/>
    </i>
    <i r="3">
      <x v="12"/>
    </i>
    <i r="3">
      <x v="13"/>
    </i>
    <i r="3">
      <x v="14"/>
    </i>
    <i r="1">
      <x v="48"/>
    </i>
    <i r="2">
      <x v="21"/>
    </i>
    <i r="3">
      <x v="50"/>
    </i>
    <i r="3">
      <x v="51"/>
    </i>
    <i r="3">
      <x v="52"/>
    </i>
    <i r="3">
      <x v="53"/>
    </i>
    <i r="3">
      <x v="54"/>
    </i>
    <i r="3">
      <x v="55"/>
    </i>
    <i r="3">
      <x v="56"/>
    </i>
    <i r="3">
      <x v="57"/>
    </i>
    <i r="3">
      <x v="58"/>
    </i>
    <i r="3">
      <x v="59"/>
    </i>
    <i r="3">
      <x v="60"/>
    </i>
    <i r="3">
      <x v="61"/>
    </i>
    <i r="3">
      <x v="62"/>
    </i>
    <i r="3">
      <x v="63"/>
    </i>
    <i r="3">
      <x v="64"/>
    </i>
    <i r="3">
      <x v="65"/>
    </i>
    <i r="3">
      <x v="66"/>
    </i>
    <i r="1">
      <x v="49"/>
    </i>
    <i r="2">
      <x v="70"/>
    </i>
    <i r="3">
      <x v="154"/>
    </i>
    <i r="1">
      <x v="50"/>
    </i>
    <i r="2">
      <x v="14"/>
    </i>
    <i r="3">
      <x v="17"/>
    </i>
    <i r="1">
      <x v="51"/>
    </i>
    <i r="2">
      <x v="28"/>
    </i>
    <i r="3">
      <x v="79"/>
    </i>
    <i r="1">
      <x v="52"/>
    </i>
    <i r="2">
      <x v="30"/>
    </i>
    <i r="3">
      <x v="83"/>
    </i>
    <i r="1">
      <x v="53"/>
    </i>
    <i r="2">
      <x v="131"/>
    </i>
    <i r="3">
      <x v="276"/>
    </i>
    <i r="1">
      <x v="54"/>
    </i>
    <i r="2">
      <x v="23"/>
    </i>
    <i r="3">
      <x v="67"/>
    </i>
    <i r="1">
      <x v="55"/>
    </i>
    <i r="2">
      <x v="64"/>
    </i>
    <i r="3">
      <x v="144"/>
    </i>
    <i r="1">
      <x v="56"/>
    </i>
    <i r="2">
      <x v="43"/>
    </i>
    <i r="3">
      <x v="123"/>
    </i>
    <i r="1">
      <x v="57"/>
    </i>
    <i r="2">
      <x v="42"/>
    </i>
    <i r="3">
      <x v="122"/>
    </i>
    <i r="1">
      <x v="58"/>
    </i>
    <i r="2">
      <x v="39"/>
    </i>
    <i r="3">
      <x/>
    </i>
    <i r="3">
      <x v="115"/>
    </i>
    <i r="3">
      <x v="116"/>
    </i>
    <i r="3">
      <x v="117"/>
    </i>
    <i r="3">
      <x v="118"/>
    </i>
    <i r="3">
      <x v="119"/>
    </i>
    <i r="1">
      <x v="59"/>
    </i>
    <i r="2">
      <x v="36"/>
    </i>
    <i r="3">
      <x v="105"/>
    </i>
    <i r="1">
      <x v="60"/>
    </i>
    <i r="2">
      <x v="32"/>
    </i>
    <i r="3">
      <x v="101"/>
    </i>
    <i r="1">
      <x v="61"/>
    </i>
    <i r="2">
      <x v="35"/>
    </i>
    <i r="3">
      <x v="104"/>
    </i>
    <i r="1">
      <x v="62"/>
    </i>
    <i r="2">
      <x v="33"/>
    </i>
    <i r="3">
      <x v="102"/>
    </i>
    <i r="1">
      <x v="63"/>
    </i>
    <i r="2">
      <x v="38"/>
    </i>
    <i r="3">
      <x v="114"/>
    </i>
    <i r="1">
      <x v="64"/>
    </i>
    <i r="2">
      <x v="104"/>
    </i>
    <i r="3">
      <x v="214"/>
    </i>
    <i r="1">
      <x v="65"/>
    </i>
    <i r="2">
      <x v="118"/>
    </i>
    <i r="3">
      <x v="251"/>
    </i>
    <i r="1">
      <x v="66"/>
    </i>
    <i r="2">
      <x v="160"/>
    </i>
    <i r="3">
      <x v="315"/>
    </i>
    <i r="3">
      <x v="316"/>
    </i>
    <i r="1">
      <x v="67"/>
    </i>
    <i r="2">
      <x v="132"/>
    </i>
    <i r="3">
      <x v="277"/>
    </i>
    <i r="1">
      <x v="68"/>
    </i>
    <i r="2">
      <x v="163"/>
    </i>
    <i r="3">
      <x v="319"/>
    </i>
    <i r="1">
      <x v="69"/>
    </i>
    <i r="2">
      <x v="37"/>
    </i>
    <i r="3">
      <x v="106"/>
    </i>
    <i r="3">
      <x v="107"/>
    </i>
    <i r="3">
      <x v="108"/>
    </i>
    <i r="3">
      <x v="109"/>
    </i>
    <i r="3">
      <x v="110"/>
    </i>
    <i r="3">
      <x v="111"/>
    </i>
    <i r="3">
      <x v="112"/>
    </i>
    <i r="3">
      <x v="113"/>
    </i>
    <i r="1">
      <x v="70"/>
    </i>
    <i r="2">
      <x v="159"/>
    </i>
    <i r="3">
      <x v="360"/>
    </i>
    <i r="3">
      <x v="361"/>
    </i>
    <i r="3">
      <x v="362"/>
    </i>
    <i r="3">
      <x v="363"/>
    </i>
    <i r="3">
      <x v="364"/>
    </i>
    <i r="3">
      <x v="365"/>
    </i>
    <i r="3">
      <x v="366"/>
    </i>
    <i r="3">
      <x v="367"/>
    </i>
    <i r="3">
      <x v="368"/>
    </i>
    <i r="3">
      <x v="369"/>
    </i>
    <i r="3">
      <x v="370"/>
    </i>
    <i r="3">
      <x v="371"/>
    </i>
    <i r="3">
      <x v="372"/>
    </i>
    <i r="1">
      <x v="71"/>
    </i>
    <i r="2">
      <x v="67"/>
    </i>
    <i r="3">
      <x v="147"/>
    </i>
    <i r="3">
      <x v="148"/>
    </i>
    <i r="3">
      <x v="149"/>
    </i>
    <i r="3">
      <x v="150"/>
    </i>
    <i r="3">
      <x v="151"/>
    </i>
    <i r="1">
      <x v="72"/>
    </i>
    <i r="2">
      <x v="17"/>
    </i>
    <i r="3">
      <x v="44"/>
    </i>
    <i r="1">
      <x v="73"/>
    </i>
    <i r="2">
      <x v="95"/>
    </i>
    <i r="3">
      <x v="202"/>
    </i>
    <i r="1">
      <x v="74"/>
    </i>
    <i r="2">
      <x v="91"/>
    </i>
    <i r="3">
      <x v="186"/>
    </i>
    <i r="1">
      <x v="75"/>
    </i>
    <i r="2">
      <x v="25"/>
    </i>
    <i r="3">
      <x v="77"/>
    </i>
    <i r="1">
      <x v="76"/>
    </i>
    <i r="2">
      <x v="12"/>
    </i>
    <i r="3">
      <x v="15"/>
    </i>
    <i r="1">
      <x v="77"/>
    </i>
    <i r="2">
      <x v="24"/>
    </i>
    <i r="3">
      <x v="70"/>
    </i>
    <i r="3">
      <x v="71"/>
    </i>
    <i r="3">
      <x v="72"/>
    </i>
    <i r="3">
      <x v="73"/>
    </i>
    <i r="3">
      <x v="74"/>
    </i>
    <i r="3">
      <x v="75"/>
    </i>
    <i r="3">
      <x v="76"/>
    </i>
    <i r="1">
      <x v="78"/>
    </i>
    <i r="2">
      <x v="162"/>
    </i>
    <i r="3">
      <x v="318"/>
    </i>
    <i r="1">
      <x v="79"/>
    </i>
    <i r="2">
      <x v="89"/>
    </i>
    <i r="3">
      <x v="184"/>
    </i>
    <i r="1">
      <x v="80"/>
    </i>
    <i r="2">
      <x v="176"/>
    </i>
    <i r="3">
      <x v="337"/>
    </i>
    <i r="3">
      <x v="338"/>
    </i>
    <i r="1">
      <x v="81"/>
    </i>
    <i r="2">
      <x v="9"/>
    </i>
    <i r="3">
      <x v="7"/>
    </i>
    <i r="1">
      <x v="82"/>
    </i>
    <i r="2">
      <x v="27"/>
    </i>
    <i r="3">
      <x v="78"/>
    </i>
    <i r="1">
      <x v="83"/>
    </i>
    <i r="2">
      <x v="93"/>
    </i>
    <i r="3">
      <x v="199"/>
    </i>
    <i r="3">
      <x v="200"/>
    </i>
    <i r="1">
      <x v="84"/>
    </i>
    <i r="2">
      <x v="92"/>
    </i>
    <i r="3">
      <x v="187"/>
    </i>
    <i r="3">
      <x v="188"/>
    </i>
    <i r="3">
      <x v="189"/>
    </i>
    <i r="3">
      <x v="190"/>
    </i>
    <i r="3">
      <x v="191"/>
    </i>
    <i r="3">
      <x v="192"/>
    </i>
    <i r="3">
      <x v="193"/>
    </i>
    <i r="3">
      <x v="194"/>
    </i>
    <i r="3">
      <x v="195"/>
    </i>
    <i r="3">
      <x v="196"/>
    </i>
    <i r="3">
      <x v="197"/>
    </i>
    <i r="3">
      <x v="198"/>
    </i>
    <i r="1">
      <x v="85"/>
    </i>
    <i r="2">
      <x v="94"/>
    </i>
    <i r="3">
      <x v="201"/>
    </i>
    <i r="1">
      <x v="86"/>
    </i>
    <i r="2">
      <x v="98"/>
    </i>
    <i r="3">
      <x v="208"/>
    </i>
    <i r="3">
      <x v="209"/>
    </i>
    <i r="1">
      <x v="87"/>
    </i>
    <i r="2">
      <x v="99"/>
    </i>
    <i r="3">
      <x v="210"/>
    </i>
    <i r="1">
      <x v="88"/>
    </i>
    <i r="2">
      <x v="135"/>
    </i>
    <i r="3">
      <x v="279"/>
    </i>
    <i r="1">
      <x v="89"/>
    </i>
    <i r="2">
      <x v="97"/>
    </i>
    <i r="3">
      <x v="205"/>
    </i>
    <i r="3">
      <x v="206"/>
    </i>
    <i r="3">
      <x v="207"/>
    </i>
    <i r="1">
      <x v="90"/>
    </i>
    <i r="2">
      <x v="137"/>
    </i>
    <i r="3">
      <x v="282"/>
    </i>
    <i r="3">
      <x v="283"/>
    </i>
    <i r="3">
      <x v="284"/>
    </i>
    <i r="1">
      <x v="91"/>
    </i>
    <i r="2">
      <x v="96"/>
    </i>
    <i r="3">
      <x v="203"/>
    </i>
    <i r="3">
      <x v="204"/>
    </i>
    <i r="1">
      <x v="92"/>
    </i>
    <i r="2">
      <x v="117"/>
    </i>
    <i r="3">
      <x v="358"/>
    </i>
    <i r="1">
      <x v="93"/>
    </i>
    <i r="2">
      <x v="86"/>
    </i>
    <i r="3">
      <x v="180"/>
    </i>
    <i r="3">
      <x v="181"/>
    </i>
    <i r="1">
      <x v="94"/>
    </i>
    <i r="2">
      <x v="71"/>
    </i>
    <i r="3">
      <x v="155"/>
    </i>
    <i r="3">
      <x v="156"/>
    </i>
    <i r="1">
      <x v="95"/>
    </i>
    <i r="2">
      <x v="112"/>
    </i>
    <i r="3">
      <x v="245"/>
    </i>
    <i r="1">
      <x v="96"/>
    </i>
    <i r="2">
      <x v="113"/>
    </i>
    <i r="3">
      <x v="246"/>
    </i>
    <i r="1">
      <x v="97"/>
    </i>
    <i r="2">
      <x v="114"/>
    </i>
    <i r="3">
      <x v="247"/>
    </i>
    <i r="1">
      <x v="98"/>
    </i>
    <i r="2">
      <x v="72"/>
    </i>
    <i r="3">
      <x v="244"/>
    </i>
    <i r="1">
      <x v="99"/>
    </i>
    <i r="2">
      <x v="130"/>
    </i>
    <i r="3">
      <x v="248"/>
    </i>
    <i r="1">
      <x v="100"/>
    </i>
    <i r="2">
      <x v="3"/>
    </i>
    <i r="3">
      <x v="242"/>
    </i>
    <i r="1">
      <x v="101"/>
    </i>
    <i r="2">
      <x v="4"/>
    </i>
    <i r="3">
      <x v="243"/>
    </i>
    <i r="1">
      <x v="102"/>
    </i>
    <i r="2">
      <x v="124"/>
    </i>
    <i r="3">
      <x v="268"/>
    </i>
    <i r="1">
      <x v="103"/>
    </i>
    <i r="2">
      <x v="121"/>
    </i>
    <i r="3">
      <x v="254"/>
    </i>
    <i r="3">
      <x v="255"/>
    </i>
    <i r="3">
      <x v="256"/>
    </i>
    <i r="3">
      <x v="257"/>
    </i>
    <i r="3">
      <x v="258"/>
    </i>
    <i r="3">
      <x v="259"/>
    </i>
    <i r="3">
      <x v="260"/>
    </i>
    <i r="3">
      <x v="261"/>
    </i>
    <i r="3">
      <x v="262"/>
    </i>
    <i r="3">
      <x v="263"/>
    </i>
    <i r="3">
      <x v="264"/>
    </i>
    <i r="1">
      <x v="104"/>
    </i>
    <i r="2">
      <x v="105"/>
    </i>
    <i r="3">
      <x v="215"/>
    </i>
    <i r="3">
      <x v="216"/>
    </i>
    <i r="3">
      <x v="217"/>
    </i>
    <i r="1">
      <x v="105"/>
    </i>
    <i r="2">
      <x v="125"/>
    </i>
    <i r="3">
      <x v="269"/>
    </i>
    <i r="3">
      <x v="270"/>
    </i>
    <i r="1">
      <x v="106"/>
    </i>
    <i r="2">
      <x v="123"/>
    </i>
    <i r="3">
      <x v="266"/>
    </i>
    <i r="3">
      <x v="267"/>
    </i>
    <i r="1">
      <x v="107"/>
    </i>
    <i r="2">
      <x v="136"/>
    </i>
    <i r="3">
      <x v="280"/>
    </i>
    <i r="3">
      <x v="281"/>
    </i>
    <i r="1">
      <x v="108"/>
    </i>
    <i r="2">
      <x v="138"/>
    </i>
    <i r="3">
      <x v="285"/>
    </i>
    <i r="3">
      <x v="286"/>
    </i>
    <i r="1">
      <x v="109"/>
    </i>
    <i r="2">
      <x v="122"/>
    </i>
    <i r="3">
      <x v="265"/>
    </i>
    <i r="1">
      <x v="110"/>
    </i>
    <i r="2">
      <x v="46"/>
    </i>
    <i r="3">
      <x v="127"/>
    </i>
    <i r="1">
      <x v="111"/>
    </i>
    <i r="2">
      <x v="81"/>
    </i>
    <i r="3">
      <x v="172"/>
    </i>
    <i r="1">
      <x v="112"/>
    </i>
    <i r="2">
      <x v="63"/>
    </i>
    <i r="3">
      <x v="143"/>
    </i>
    <i r="1">
      <x v="113"/>
    </i>
    <i r="2">
      <x v="143"/>
    </i>
    <i r="3">
      <x v="289"/>
    </i>
    <i r="1">
      <x v="114"/>
    </i>
    <i r="2">
      <x v="175"/>
    </i>
    <i r="3">
      <x v="310"/>
    </i>
    <i r="1">
      <x v="115"/>
    </i>
    <i r="2">
      <x v="164"/>
    </i>
    <i r="3">
      <x v="320"/>
    </i>
    <i r="1">
      <x v="116"/>
    </i>
    <i r="2">
      <x v="166"/>
    </i>
    <i r="3">
      <x v="322"/>
    </i>
    <i r="1">
      <x v="117"/>
    </i>
    <i r="2">
      <x v="167"/>
    </i>
    <i r="3">
      <x v="323"/>
    </i>
    <i r="1">
      <x v="118"/>
    </i>
    <i r="2">
      <x v="168"/>
    </i>
    <i r="3">
      <x v="324"/>
    </i>
    <i r="1">
      <x v="119"/>
    </i>
    <i r="2">
      <x v="169"/>
    </i>
    <i r="3">
      <x v="325"/>
    </i>
    <i r="1">
      <x v="120"/>
    </i>
    <i r="2">
      <x v="18"/>
    </i>
    <i r="3">
      <x v="45"/>
    </i>
    <i r="3">
      <x v="46"/>
    </i>
    <i r="1">
      <x v="121"/>
    </i>
    <i r="2">
      <x v="107"/>
    </i>
    <i r="3">
      <x v="235"/>
    </i>
    <i r="1">
      <x v="122"/>
    </i>
    <i r="2">
      <x v="111"/>
    </i>
    <i r="3">
      <x v="240"/>
    </i>
    <i r="3">
      <x v="241"/>
    </i>
    <i r="1">
      <x v="123"/>
    </i>
    <i r="2">
      <x v="66"/>
    </i>
    <i r="3">
      <x v="145"/>
    </i>
    <i r="3">
      <x v="146"/>
    </i>
    <i r="1">
      <x v="124"/>
    </i>
    <i r="2">
      <x v="69"/>
    </i>
    <i r="3">
      <x v="153"/>
    </i>
    <i r="1">
      <x v="125"/>
    </i>
    <i r="2">
      <x v="165"/>
    </i>
    <i r="3">
      <x v="321"/>
    </i>
    <i r="1">
      <x v="126"/>
    </i>
    <i r="2">
      <x v="103"/>
    </i>
    <i r="3">
      <x v="213"/>
    </i>
    <i r="1">
      <x v="127"/>
    </i>
    <i r="2">
      <x v="90"/>
    </i>
    <i r="3">
      <x v="185"/>
    </i>
    <i r="1">
      <x v="128"/>
    </i>
    <i r="2">
      <x v="80"/>
    </i>
    <i r="3">
      <x v="171"/>
    </i>
    <i r="1">
      <x v="129"/>
    </i>
    <i r="2">
      <x v="141"/>
    </i>
    <i r="3">
      <x v="373"/>
    </i>
    <i r="1">
      <x v="130"/>
    </i>
    <i r="2">
      <x v="142"/>
    </i>
    <i r="3">
      <x v="373"/>
    </i>
    <i r="1">
      <x v="131"/>
    </i>
    <i r="2">
      <x v="101"/>
    </i>
    <i r="3">
      <x v="373"/>
    </i>
    <i r="1">
      <x v="132"/>
    </i>
    <i r="2">
      <x v="83"/>
    </i>
    <i r="3">
      <x v="175"/>
    </i>
    <i r="3">
      <x v="176"/>
    </i>
    <i r="3">
      <x v="373"/>
    </i>
    <i r="1">
      <x v="133"/>
    </i>
    <i r="2">
      <x v="78"/>
    </i>
    <i r="3">
      <x v="165"/>
    </i>
    <i r="3">
      <x v="166"/>
    </i>
    <i r="3">
      <x v="167"/>
    </i>
    <i r="3">
      <x v="168"/>
    </i>
    <i r="1">
      <x v="134"/>
    </i>
    <i r="2">
      <x v="82"/>
    </i>
    <i r="3">
      <x v="173"/>
    </i>
    <i r="3">
      <x v="174"/>
    </i>
    <i r="1">
      <x v="135"/>
    </i>
    <i r="2">
      <x v="84"/>
    </i>
    <i r="3">
      <x v="177"/>
    </i>
    <i r="1">
      <x v="136"/>
    </i>
    <i r="2">
      <x v="140"/>
    </i>
    <i r="3">
      <x v="373"/>
    </i>
    <i r="1">
      <x v="137"/>
    </i>
    <i r="2">
      <x v="79"/>
    </i>
    <i r="3">
      <x v="169"/>
    </i>
    <i r="3">
      <x v="170"/>
    </i>
    <i r="1">
      <x v="138"/>
    </i>
    <i r="2">
      <x v="29"/>
    </i>
    <i r="3">
      <x v="80"/>
    </i>
    <i r="3">
      <x v="81"/>
    </i>
    <i r="3">
      <x v="82"/>
    </i>
    <i r="1">
      <x v="139"/>
    </i>
    <i r="2">
      <x v="119"/>
    </i>
    <i r="3">
      <x v="252"/>
    </i>
    <i r="1">
      <x v="140"/>
    </i>
    <i r="2">
      <x v="120"/>
    </i>
    <i r="3">
      <x v="253"/>
    </i>
    <i r="1">
      <x v="141"/>
    </i>
    <i r="2">
      <x v="126"/>
    </i>
    <i r="3">
      <x v="271"/>
    </i>
    <i r="1">
      <x v="142"/>
    </i>
    <i r="2">
      <x v="127"/>
    </i>
    <i r="3">
      <x v="272"/>
    </i>
    <i r="1">
      <x v="143"/>
    </i>
    <i r="2">
      <x v="128"/>
    </i>
    <i r="3">
      <x v="273"/>
    </i>
    <i r="3">
      <x v="274"/>
    </i>
    <i r="1">
      <x v="144"/>
    </i>
    <i r="2">
      <x v="41"/>
    </i>
    <i r="3">
      <x v="121"/>
    </i>
    <i r="1">
      <x v="145"/>
    </i>
    <i r="2">
      <x v="174"/>
    </i>
    <i r="3">
      <x v="335"/>
    </i>
    <i r="3">
      <x v="336"/>
    </i>
    <i r="1">
      <x v="146"/>
    </i>
    <i r="2">
      <x v="40"/>
    </i>
    <i r="3">
      <x v="120"/>
    </i>
    <i r="1">
      <x v="147"/>
    </i>
    <i r="2">
      <x v="172"/>
    </i>
    <i r="3">
      <x v="330"/>
    </i>
    <i r="3">
      <x v="331"/>
    </i>
    <i r="3">
      <x v="332"/>
    </i>
    <i r="1">
      <x v="148"/>
    </i>
    <i r="2">
      <x v="170"/>
    </i>
    <i r="3">
      <x v="326"/>
    </i>
    <i r="3">
      <x v="327"/>
    </i>
    <i r="1">
      <x v="149"/>
    </i>
    <i r="2">
      <x v="16"/>
    </i>
    <i r="3">
      <x v="20"/>
    </i>
    <i r="3">
      <x v="21"/>
    </i>
    <i r="3">
      <x v="22"/>
    </i>
    <i r="3">
      <x v="23"/>
    </i>
    <i r="3">
      <x v="24"/>
    </i>
    <i r="3">
      <x v="25"/>
    </i>
    <i r="3">
      <x v="26"/>
    </i>
    <i r="3">
      <x v="27"/>
    </i>
    <i r="3">
      <x v="28"/>
    </i>
    <i r="3">
      <x v="29"/>
    </i>
    <i r="3">
      <x v="30"/>
    </i>
    <i r="3">
      <x v="31"/>
    </i>
    <i r="3">
      <x v="32"/>
    </i>
    <i r="3">
      <x v="33"/>
    </i>
    <i r="3">
      <x v="34"/>
    </i>
    <i r="3">
      <x v="35"/>
    </i>
    <i r="3">
      <x v="36"/>
    </i>
    <i r="3">
      <x v="37"/>
    </i>
    <i r="3">
      <x v="38"/>
    </i>
    <i r="3">
      <x v="39"/>
    </i>
    <i r="3">
      <x v="40"/>
    </i>
    <i r="3">
      <x v="41"/>
    </i>
    <i r="3">
      <x v="42"/>
    </i>
    <i r="1">
      <x v="150"/>
    </i>
    <i r="2">
      <x v="158"/>
    </i>
    <i r="3">
      <x v="314"/>
    </i>
    <i r="1">
      <x v="151"/>
    </i>
    <i r="2">
      <x v="173"/>
    </i>
    <i r="3">
      <x v="333"/>
    </i>
    <i r="3">
      <x v="334"/>
    </i>
    <i r="1">
      <x v="152"/>
    </i>
    <i r="2">
      <x v="15"/>
    </i>
    <i r="3">
      <x v="18"/>
    </i>
    <i r="3">
      <x v="19"/>
    </i>
    <i r="1">
      <x v="153"/>
    </i>
    <i r="2">
      <x v="110"/>
    </i>
    <i r="3">
      <x v="239"/>
    </i>
    <i r="1">
      <x v="154"/>
    </i>
    <i r="2">
      <x v="34"/>
    </i>
    <i r="3">
      <x v="103"/>
    </i>
    <i r="1">
      <x v="155"/>
    </i>
    <i r="2">
      <x v="171"/>
    </i>
    <i r="3">
      <x v="328"/>
    </i>
    <i r="3">
      <x v="329"/>
    </i>
    <i r="1">
      <x v="156"/>
    </i>
    <i r="2">
      <x v="31"/>
    </i>
    <i r="3">
      <x v="84"/>
    </i>
    <i r="3">
      <x v="85"/>
    </i>
    <i r="3">
      <x v="86"/>
    </i>
    <i r="3">
      <x v="87"/>
    </i>
    <i r="3">
      <x v="88"/>
    </i>
    <i r="3">
      <x v="89"/>
    </i>
    <i r="3">
      <x v="90"/>
    </i>
    <i r="3">
      <x v="91"/>
    </i>
    <i r="3">
      <x v="92"/>
    </i>
    <i r="3">
      <x v="93"/>
    </i>
    <i r="3">
      <x v="94"/>
    </i>
    <i r="3">
      <x v="95"/>
    </i>
    <i r="3">
      <x v="96"/>
    </i>
    <i r="3">
      <x v="97"/>
    </i>
    <i r="3">
      <x v="98"/>
    </i>
    <i r="3">
      <x v="99"/>
    </i>
    <i r="3">
      <x v="100"/>
    </i>
    <i r="1">
      <x v="157"/>
    </i>
    <i r="2">
      <x v="106"/>
    </i>
    <i r="3">
      <x v="218"/>
    </i>
    <i r="3">
      <x v="219"/>
    </i>
    <i r="3">
      <x v="220"/>
    </i>
    <i r="3">
      <x v="221"/>
    </i>
    <i r="3">
      <x v="222"/>
    </i>
    <i r="3">
      <x v="223"/>
    </i>
    <i r="3">
      <x v="224"/>
    </i>
    <i r="3">
      <x v="225"/>
    </i>
    <i r="3">
      <x v="226"/>
    </i>
    <i r="3">
      <x v="227"/>
    </i>
    <i r="3">
      <x v="228"/>
    </i>
    <i r="3">
      <x v="229"/>
    </i>
    <i r="3">
      <x v="230"/>
    </i>
    <i r="3">
      <x v="231"/>
    </i>
    <i r="3">
      <x v="232"/>
    </i>
    <i r="3">
      <x v="233"/>
    </i>
    <i r="3">
      <x v="234"/>
    </i>
    <i r="1">
      <x v="158"/>
    </i>
    <i r="2">
      <x v="22"/>
    </i>
    <i r="3">
      <x v="68"/>
    </i>
    <i r="3">
      <x v="69"/>
    </i>
    <i r="1">
      <x v="159"/>
    </i>
    <i r="2">
      <x v="139"/>
    </i>
    <i r="3">
      <x v="287"/>
    </i>
    <i r="3">
      <x v="288"/>
    </i>
    <i r="1">
      <x v="160"/>
    </i>
    <i r="2">
      <x v="100"/>
    </i>
    <i r="3">
      <x v="211"/>
    </i>
    <i r="1">
      <x v="161"/>
    </i>
    <i r="2">
      <x v="77"/>
    </i>
    <i r="3">
      <x v="164"/>
    </i>
    <i r="1">
      <x v="162"/>
    </i>
    <i r="2">
      <x v="129"/>
    </i>
    <i r="3">
      <x v="275"/>
    </i>
    <i r="1">
      <x v="163"/>
    </i>
    <i r="2">
      <x v="134"/>
    </i>
    <i r="3">
      <x v="278"/>
    </i>
    <i r="1">
      <x v="164"/>
    </i>
    <i r="2">
      <x v="65"/>
    </i>
    <i r="3">
      <x v="48"/>
    </i>
    <i r="1">
      <x v="165"/>
    </i>
    <i r="2">
      <x v="20"/>
    </i>
    <i r="3">
      <x v="49"/>
    </i>
    <i r="1">
      <x v="166"/>
    </i>
    <i r="2">
      <x v="19"/>
    </i>
    <i r="3">
      <x v="47"/>
    </i>
    <i r="1">
      <x v="167"/>
    </i>
    <i r="2">
      <x v="73"/>
    </i>
    <i r="3">
      <x v="157"/>
    </i>
    <i r="3">
      <x v="158"/>
    </i>
    <i r="1">
      <x v="168"/>
    </i>
    <i r="2">
      <x v="76"/>
    </i>
    <i r="3">
      <x v="162"/>
    </i>
    <i r="3">
      <x v="163"/>
    </i>
    <i r="1">
      <x v="169"/>
    </i>
    <i r="2">
      <x v="74"/>
    </i>
    <i r="3">
      <x v="159"/>
    </i>
    <i r="3">
      <x v="160"/>
    </i>
    <i r="1">
      <x v="170"/>
    </i>
    <i r="2">
      <x v="75"/>
    </i>
    <i r="3">
      <x v="161"/>
    </i>
    <i r="1">
      <x v="171"/>
    </i>
    <i r="2">
      <x v="155"/>
    </i>
    <i r="3">
      <x v="313"/>
    </i>
    <i r="1">
      <x v="172"/>
    </i>
    <i r="2">
      <x v="154"/>
    </i>
    <i r="3">
      <x v="308"/>
    </i>
    <i r="3">
      <x v="309"/>
    </i>
    <i r="1">
      <x v="173"/>
    </i>
    <i r="2">
      <x v="87"/>
    </i>
    <i r="3">
      <x v="182"/>
    </i>
    <i r="1">
      <x v="174"/>
    </i>
    <i r="2">
      <x v="108"/>
    </i>
    <i r="3">
      <x v="238"/>
    </i>
    <i r="1">
      <x v="175"/>
    </i>
    <i r="2">
      <x v="109"/>
    </i>
    <i r="3">
      <x v="236"/>
    </i>
    <i r="3">
      <x v="237"/>
    </i>
    <i r="1">
      <x v="176"/>
    </i>
    <i r="2">
      <x v="152"/>
    </i>
    <i r="3">
      <x v="306"/>
    </i>
    <i r="3">
      <x v="359"/>
    </i>
    <i r="1">
      <x v="177"/>
    </i>
    <i r="2">
      <x v="153"/>
    </i>
    <i r="3">
      <x v="307"/>
    </i>
    <i t="grand">
      <x/>
    </i>
  </rowItems>
  <colItems count="1">
    <i/>
  </colItems>
  <formats count="364">
    <format dxfId="363">
      <pivotArea type="all" dataOnly="0" outline="0" fieldPosition="0"/>
    </format>
    <format dxfId="362">
      <pivotArea field="4" type="button" dataOnly="0" labelOnly="1" outline="0" axis="axisRow" fieldPosition="0"/>
    </format>
    <format dxfId="361">
      <pivotArea dataOnly="0" labelOnly="1" fieldPosition="0">
        <references count="1">
          <reference field="4" count="0"/>
        </references>
      </pivotArea>
    </format>
    <format dxfId="360">
      <pivotArea dataOnly="0" labelOnly="1" grandRow="1" outline="0" fieldPosition="0"/>
    </format>
    <format dxfId="359">
      <pivotArea dataOnly="0" labelOnly="1" fieldPosition="0">
        <references count="2">
          <reference field="1" count="30">
            <x v="14"/>
            <x v="15"/>
            <x v="16"/>
            <x v="17"/>
            <x v="18"/>
            <x v="19"/>
            <x v="20"/>
            <x v="21"/>
            <x v="22"/>
            <x v="23"/>
            <x v="24"/>
            <x v="25"/>
            <x v="26"/>
            <x v="27"/>
            <x v="28"/>
            <x v="29"/>
            <x v="30"/>
            <x v="31"/>
            <x v="32"/>
            <x v="33"/>
            <x v="34"/>
            <x v="35"/>
            <x v="36"/>
            <x v="37"/>
            <x v="38"/>
            <x v="39"/>
            <x v="40"/>
            <x v="41"/>
            <x v="42"/>
            <x v="43"/>
          </reference>
          <reference field="4" count="1" selected="0">
            <x v="0"/>
          </reference>
        </references>
      </pivotArea>
    </format>
    <format dxfId="358">
      <pivotArea dataOnly="0" labelOnly="1" fieldPosition="0">
        <references count="2">
          <reference field="1" count="50">
            <x v="0"/>
            <x v="1"/>
            <x v="2"/>
            <x v="3"/>
            <x v="4"/>
            <x v="5"/>
            <x v="6"/>
            <x v="7"/>
            <x v="8"/>
            <x v="9"/>
            <x v="10"/>
            <x v="11"/>
            <x v="12"/>
            <x v="13"/>
            <x v="44"/>
            <x v="45"/>
            <x v="46"/>
            <x v="47"/>
            <x v="48"/>
            <x v="49"/>
            <x v="50"/>
            <x v="51"/>
            <x v="52"/>
            <x v="53"/>
            <x v="54"/>
            <x v="55"/>
            <x v="56"/>
            <x v="57"/>
            <x v="58"/>
            <x v="59"/>
            <x v="60"/>
            <x v="61"/>
            <x v="62"/>
            <x v="63"/>
            <x v="64"/>
            <x v="65"/>
            <x v="66"/>
            <x v="67"/>
            <x v="68"/>
            <x v="69"/>
            <x v="70"/>
            <x v="71"/>
            <x v="72"/>
            <x v="73"/>
            <x v="74"/>
            <x v="75"/>
            <x v="76"/>
            <x v="77"/>
            <x v="78"/>
            <x v="79"/>
          </reference>
          <reference field="4" count="1" selected="0">
            <x v="1"/>
          </reference>
        </references>
      </pivotArea>
    </format>
    <format dxfId="357">
      <pivotArea dataOnly="0" labelOnly="1" fieldPosition="0">
        <references count="2">
          <reference field="1" count="50">
            <x v="80"/>
            <x v="81"/>
            <x v="82"/>
            <x v="83"/>
            <x v="84"/>
            <x v="85"/>
            <x v="86"/>
            <x v="87"/>
            <x v="88"/>
            <x v="89"/>
            <x v="90"/>
            <x v="91"/>
            <x v="92"/>
            <x v="93"/>
            <x v="94"/>
            <x v="95"/>
            <x v="96"/>
            <x v="97"/>
            <x v="98"/>
            <x v="99"/>
            <x v="100"/>
            <x v="101"/>
            <x v="102"/>
            <x v="103"/>
            <x v="104"/>
            <x v="105"/>
            <x v="106"/>
            <x v="107"/>
            <x v="108"/>
            <x v="109"/>
            <x v="110"/>
            <x v="111"/>
            <x v="112"/>
            <x v="113"/>
            <x v="114"/>
            <x v="115"/>
            <x v="116"/>
            <x v="117"/>
            <x v="118"/>
            <x v="119"/>
            <x v="120"/>
            <x v="121"/>
            <x v="122"/>
            <x v="123"/>
            <x v="124"/>
            <x v="125"/>
            <x v="126"/>
            <x v="127"/>
            <x v="128"/>
            <x v="129"/>
          </reference>
          <reference field="4" count="1" selected="0">
            <x v="1"/>
          </reference>
        </references>
      </pivotArea>
    </format>
    <format dxfId="356">
      <pivotArea dataOnly="0" labelOnly="1" fieldPosition="0">
        <references count="2">
          <reference field="1" count="48">
            <x v="130"/>
            <x v="131"/>
            <x v="132"/>
            <x v="133"/>
            <x v="134"/>
            <x v="135"/>
            <x v="136"/>
            <x v="137"/>
            <x v="138"/>
            <x v="139"/>
            <x v="140"/>
            <x v="141"/>
            <x v="142"/>
            <x v="143"/>
            <x v="144"/>
            <x v="145"/>
            <x v="146"/>
            <x v="147"/>
            <x v="148"/>
            <x v="149"/>
            <x v="150"/>
            <x v="151"/>
            <x v="152"/>
            <x v="153"/>
            <x v="154"/>
            <x v="155"/>
            <x v="156"/>
            <x v="157"/>
            <x v="158"/>
            <x v="159"/>
            <x v="160"/>
            <x v="161"/>
            <x v="162"/>
            <x v="163"/>
            <x v="164"/>
            <x v="165"/>
            <x v="166"/>
            <x v="167"/>
            <x v="168"/>
            <x v="169"/>
            <x v="170"/>
            <x v="171"/>
            <x v="172"/>
            <x v="173"/>
            <x v="174"/>
            <x v="175"/>
            <x v="176"/>
            <x v="177"/>
          </reference>
          <reference field="4" count="1" selected="0">
            <x v="1"/>
          </reference>
        </references>
      </pivotArea>
    </format>
    <format dxfId="355">
      <pivotArea dataOnly="0" labelOnly="1" fieldPosition="0">
        <references count="3">
          <reference field="1" count="1" selected="0">
            <x v="14"/>
          </reference>
          <reference field="2" count="1">
            <x v="46"/>
          </reference>
          <reference field="4" count="1" selected="0">
            <x v="0"/>
          </reference>
        </references>
      </pivotArea>
    </format>
    <format dxfId="354">
      <pivotArea dataOnly="0" labelOnly="1" fieldPosition="0">
        <references count="3">
          <reference field="1" count="1" selected="0">
            <x v="15"/>
          </reference>
          <reference field="2" count="1">
            <x v="45"/>
          </reference>
          <reference field="4" count="1" selected="0">
            <x v="0"/>
          </reference>
        </references>
      </pivotArea>
    </format>
    <format dxfId="353">
      <pivotArea dataOnly="0" labelOnly="1" fieldPosition="0">
        <references count="3">
          <reference field="1" count="1" selected="0">
            <x v="16"/>
          </reference>
          <reference field="2" count="1">
            <x v="47"/>
          </reference>
          <reference field="4" count="1" selected="0">
            <x v="0"/>
          </reference>
        </references>
      </pivotArea>
    </format>
    <format dxfId="352">
      <pivotArea dataOnly="0" labelOnly="1" fieldPosition="0">
        <references count="3">
          <reference field="1" count="1" selected="0">
            <x v="17"/>
          </reference>
          <reference field="2" count="1">
            <x v="88"/>
          </reference>
          <reference field="4" count="1" selected="0">
            <x v="0"/>
          </reference>
        </references>
      </pivotArea>
    </format>
    <format dxfId="351">
      <pivotArea dataOnly="0" labelOnly="1" fieldPosition="0">
        <references count="3">
          <reference field="1" count="1" selected="0">
            <x v="18"/>
          </reference>
          <reference field="2" count="1">
            <x v="144"/>
          </reference>
          <reference field="4" count="1" selected="0">
            <x v="0"/>
          </reference>
        </references>
      </pivotArea>
    </format>
    <format dxfId="350">
      <pivotArea dataOnly="0" labelOnly="1" fieldPosition="0">
        <references count="3">
          <reference field="1" count="1" selected="0">
            <x v="19"/>
          </reference>
          <reference field="2" count="1">
            <x v="156"/>
          </reference>
          <reference field="4" count="1" selected="0">
            <x v="0"/>
          </reference>
        </references>
      </pivotArea>
    </format>
    <format dxfId="349">
      <pivotArea dataOnly="0" labelOnly="1" fieldPosition="0">
        <references count="3">
          <reference field="1" count="1" selected="0">
            <x v="20"/>
          </reference>
          <reference field="2" count="1">
            <x v="157"/>
          </reference>
          <reference field="4" count="1" selected="0">
            <x v="0"/>
          </reference>
        </references>
      </pivotArea>
    </format>
    <format dxfId="348">
      <pivotArea dataOnly="0" labelOnly="1" fieldPosition="0">
        <references count="3">
          <reference field="1" count="1" selected="0">
            <x v="21"/>
          </reference>
          <reference field="2" count="1">
            <x v="0"/>
          </reference>
          <reference field="4" count="1" selected="0">
            <x v="0"/>
          </reference>
        </references>
      </pivotArea>
    </format>
    <format dxfId="347">
      <pivotArea dataOnly="0" labelOnly="1" fieldPosition="0">
        <references count="3">
          <reference field="1" count="1" selected="0">
            <x v="22"/>
          </reference>
          <reference field="2" count="1">
            <x v="49"/>
          </reference>
          <reference field="4" count="1" selected="0">
            <x v="0"/>
          </reference>
        </references>
      </pivotArea>
    </format>
    <format dxfId="346">
      <pivotArea dataOnly="0" labelOnly="1" fieldPosition="0">
        <references count="3">
          <reference field="1" count="1" selected="0">
            <x v="23"/>
          </reference>
          <reference field="2" count="1">
            <x v="51"/>
          </reference>
          <reference field="4" count="1" selected="0">
            <x v="0"/>
          </reference>
        </references>
      </pivotArea>
    </format>
    <format dxfId="345">
      <pivotArea dataOnly="0" labelOnly="1" fieldPosition="0">
        <references count="3">
          <reference field="1" count="1" selected="0">
            <x v="24"/>
          </reference>
          <reference field="2" count="1">
            <x v="50"/>
          </reference>
          <reference field="4" count="1" selected="0">
            <x v="0"/>
          </reference>
        </references>
      </pivotArea>
    </format>
    <format dxfId="344">
      <pivotArea dataOnly="0" labelOnly="1" fieldPosition="0">
        <references count="3">
          <reference field="1" count="1" selected="0">
            <x v="25"/>
          </reference>
          <reference field="2" count="1">
            <x v="48"/>
          </reference>
          <reference field="4" count="1" selected="0">
            <x v="0"/>
          </reference>
        </references>
      </pivotArea>
    </format>
    <format dxfId="343">
      <pivotArea dataOnly="0" labelOnly="1" fieldPosition="0">
        <references count="3">
          <reference field="1" count="1" selected="0">
            <x v="26"/>
          </reference>
          <reference field="2" count="1">
            <x v="44"/>
          </reference>
          <reference field="4" count="1" selected="0">
            <x v="0"/>
          </reference>
        </references>
      </pivotArea>
    </format>
    <format dxfId="342">
      <pivotArea dataOnly="0" labelOnly="1" fieldPosition="0">
        <references count="3">
          <reference field="1" count="1" selected="0">
            <x v="27"/>
          </reference>
          <reference field="2" count="1">
            <x v="102"/>
          </reference>
          <reference field="4" count="1" selected="0">
            <x v="0"/>
          </reference>
        </references>
      </pivotArea>
    </format>
    <format dxfId="341">
      <pivotArea dataOnly="0" labelOnly="1" fieldPosition="0">
        <references count="3">
          <reference field="1" count="1" selected="0">
            <x v="28"/>
          </reference>
          <reference field="2" count="1">
            <x v="68"/>
          </reference>
          <reference field="4" count="1" selected="0">
            <x v="0"/>
          </reference>
        </references>
      </pivotArea>
    </format>
    <format dxfId="340">
      <pivotArea dataOnly="0" labelOnly="1" fieldPosition="0">
        <references count="3">
          <reference field="1" count="1" selected="0">
            <x v="29"/>
          </reference>
          <reference field="2" count="1">
            <x v="6"/>
          </reference>
          <reference field="4" count="1" selected="0">
            <x v="0"/>
          </reference>
        </references>
      </pivotArea>
    </format>
    <format dxfId="339">
      <pivotArea dataOnly="0" labelOnly="1" fieldPosition="0">
        <references count="3">
          <reference field="1" count="1" selected="0">
            <x v="30"/>
          </reference>
          <reference field="2" count="1">
            <x v="5"/>
          </reference>
          <reference field="4" count="1" selected="0">
            <x v="0"/>
          </reference>
        </references>
      </pivotArea>
    </format>
    <format dxfId="338">
      <pivotArea dataOnly="0" labelOnly="1" fieldPosition="0">
        <references count="3">
          <reference field="1" count="1" selected="0">
            <x v="31"/>
          </reference>
          <reference field="2" count="1">
            <x v="8"/>
          </reference>
          <reference field="4" count="1" selected="0">
            <x v="0"/>
          </reference>
        </references>
      </pivotArea>
    </format>
    <format dxfId="337">
      <pivotArea dataOnly="0" labelOnly="1" fieldPosition="0">
        <references count="3">
          <reference field="1" count="1" selected="0">
            <x v="32"/>
          </reference>
          <reference field="2" count="1">
            <x v="7"/>
          </reference>
          <reference field="4" count="1" selected="0">
            <x v="0"/>
          </reference>
        </references>
      </pivotArea>
    </format>
    <format dxfId="336">
      <pivotArea dataOnly="0" labelOnly="1" fieldPosition="0">
        <references count="3">
          <reference field="1" count="1" selected="0">
            <x v="33"/>
          </reference>
          <reference field="2" count="1">
            <x v="57"/>
          </reference>
          <reference field="4" count="1" selected="0">
            <x v="0"/>
          </reference>
        </references>
      </pivotArea>
    </format>
    <format dxfId="335">
      <pivotArea dataOnly="0" labelOnly="1" fieldPosition="0">
        <references count="3">
          <reference field="1" count="1" selected="0">
            <x v="34"/>
          </reference>
          <reference field="2" count="1">
            <x v="54"/>
          </reference>
          <reference field="4" count="1" selected="0">
            <x v="0"/>
          </reference>
        </references>
      </pivotArea>
    </format>
    <format dxfId="334">
      <pivotArea dataOnly="0" labelOnly="1" fieldPosition="0">
        <references count="3">
          <reference field="1" count="1" selected="0">
            <x v="35"/>
          </reference>
          <reference field="2" count="1">
            <x v="52"/>
          </reference>
          <reference field="4" count="1" selected="0">
            <x v="0"/>
          </reference>
        </references>
      </pivotArea>
    </format>
    <format dxfId="333">
      <pivotArea dataOnly="0" labelOnly="1" fieldPosition="0">
        <references count="3">
          <reference field="1" count="1" selected="0">
            <x v="36"/>
          </reference>
          <reference field="2" count="1">
            <x v="55"/>
          </reference>
          <reference field="4" count="1" selected="0">
            <x v="0"/>
          </reference>
        </references>
      </pivotArea>
    </format>
    <format dxfId="332">
      <pivotArea dataOnly="0" labelOnly="1" fieldPosition="0">
        <references count="3">
          <reference field="1" count="1" selected="0">
            <x v="37"/>
          </reference>
          <reference field="2" count="1">
            <x v="59"/>
          </reference>
          <reference field="4" count="1" selected="0">
            <x v="0"/>
          </reference>
        </references>
      </pivotArea>
    </format>
    <format dxfId="331">
      <pivotArea dataOnly="0" labelOnly="1" fieldPosition="0">
        <references count="3">
          <reference field="1" count="1" selected="0">
            <x v="38"/>
          </reference>
          <reference field="2" count="1">
            <x v="61"/>
          </reference>
          <reference field="4" count="1" selected="0">
            <x v="0"/>
          </reference>
        </references>
      </pivotArea>
    </format>
    <format dxfId="330">
      <pivotArea dataOnly="0" labelOnly="1" fieldPosition="0">
        <references count="3">
          <reference field="1" count="1" selected="0">
            <x v="39"/>
          </reference>
          <reference field="2" count="1">
            <x v="62"/>
          </reference>
          <reference field="4" count="1" selected="0">
            <x v="0"/>
          </reference>
        </references>
      </pivotArea>
    </format>
    <format dxfId="329">
      <pivotArea dataOnly="0" labelOnly="1" fieldPosition="0">
        <references count="3">
          <reference field="1" count="1" selected="0">
            <x v="40"/>
          </reference>
          <reference field="2" count="1">
            <x v="60"/>
          </reference>
          <reference field="4" count="1" selected="0">
            <x v="0"/>
          </reference>
        </references>
      </pivotArea>
    </format>
    <format dxfId="328">
      <pivotArea dataOnly="0" labelOnly="1" fieldPosition="0">
        <references count="3">
          <reference field="1" count="1" selected="0">
            <x v="41"/>
          </reference>
          <reference field="2" count="1">
            <x v="53"/>
          </reference>
          <reference field="4" count="1" selected="0">
            <x v="0"/>
          </reference>
        </references>
      </pivotArea>
    </format>
    <format dxfId="327">
      <pivotArea dataOnly="0" labelOnly="1" fieldPosition="0">
        <references count="3">
          <reference field="1" count="1" selected="0">
            <x v="42"/>
          </reference>
          <reference field="2" count="1">
            <x v="56"/>
          </reference>
          <reference field="4" count="1" selected="0">
            <x v="0"/>
          </reference>
        </references>
      </pivotArea>
    </format>
    <format dxfId="326">
      <pivotArea dataOnly="0" labelOnly="1" fieldPosition="0">
        <references count="3">
          <reference field="1" count="1" selected="0">
            <x v="43"/>
          </reference>
          <reference field="2" count="1">
            <x v="58"/>
          </reference>
          <reference field="4" count="1" selected="0">
            <x v="0"/>
          </reference>
        </references>
      </pivotArea>
    </format>
    <format dxfId="325">
      <pivotArea dataOnly="0" labelOnly="1" fieldPosition="0">
        <references count="3">
          <reference field="1" count="1" selected="0">
            <x v="0"/>
          </reference>
          <reference field="2" count="1">
            <x v="1"/>
          </reference>
          <reference field="4" count="1" selected="0">
            <x v="1"/>
          </reference>
        </references>
      </pivotArea>
    </format>
    <format dxfId="324">
      <pivotArea dataOnly="0" labelOnly="1" fieldPosition="0">
        <references count="3">
          <reference field="1" count="1" selected="0">
            <x v="1"/>
          </reference>
          <reference field="2" count="1">
            <x v="2"/>
          </reference>
          <reference field="4" count="1" selected="0">
            <x v="1"/>
          </reference>
        </references>
      </pivotArea>
    </format>
    <format dxfId="323">
      <pivotArea dataOnly="0" labelOnly="1" fieldPosition="0">
        <references count="3">
          <reference field="1" count="1" selected="0">
            <x v="2"/>
          </reference>
          <reference field="2" count="1">
            <x v="13"/>
          </reference>
          <reference field="4" count="1" selected="0">
            <x v="1"/>
          </reference>
        </references>
      </pivotArea>
    </format>
    <format dxfId="322">
      <pivotArea dataOnly="0" labelOnly="1" fieldPosition="0">
        <references count="3">
          <reference field="1" count="1" selected="0">
            <x v="3"/>
          </reference>
          <reference field="2" count="1">
            <x v="133"/>
          </reference>
          <reference field="4" count="1" selected="0">
            <x v="1"/>
          </reference>
        </references>
      </pivotArea>
    </format>
    <format dxfId="321">
      <pivotArea dataOnly="0" labelOnly="1" fieldPosition="0">
        <references count="3">
          <reference field="1" count="1" selected="0">
            <x v="4"/>
          </reference>
          <reference field="2" count="1">
            <x v="115"/>
          </reference>
          <reference field="4" count="1" selected="0">
            <x v="1"/>
          </reference>
        </references>
      </pivotArea>
    </format>
    <format dxfId="320">
      <pivotArea dataOnly="0" labelOnly="1" fieldPosition="0">
        <references count="3">
          <reference field="1" count="1" selected="0">
            <x v="5"/>
          </reference>
          <reference field="2" count="1">
            <x v="116"/>
          </reference>
          <reference field="4" count="1" selected="0">
            <x v="1"/>
          </reference>
        </references>
      </pivotArea>
    </format>
    <format dxfId="319">
      <pivotArea dataOnly="0" labelOnly="1" fieldPosition="0">
        <references count="3">
          <reference field="1" count="1" selected="0">
            <x v="6"/>
          </reference>
          <reference field="2" count="1">
            <x v="145"/>
          </reference>
          <reference field="4" count="1" selected="0">
            <x v="1"/>
          </reference>
        </references>
      </pivotArea>
    </format>
    <format dxfId="318">
      <pivotArea dataOnly="0" labelOnly="1" fieldPosition="0">
        <references count="3">
          <reference field="1" count="1" selected="0">
            <x v="7"/>
          </reference>
          <reference field="2" count="1">
            <x v="146"/>
          </reference>
          <reference field="4" count="1" selected="0">
            <x v="1"/>
          </reference>
        </references>
      </pivotArea>
    </format>
    <format dxfId="317">
      <pivotArea dataOnly="0" labelOnly="1" fieldPosition="0">
        <references count="3">
          <reference field="1" count="1" selected="0">
            <x v="8"/>
          </reference>
          <reference field="2" count="1">
            <x v="147"/>
          </reference>
          <reference field="4" count="1" selected="0">
            <x v="1"/>
          </reference>
        </references>
      </pivotArea>
    </format>
    <format dxfId="316">
      <pivotArea dataOnly="0" labelOnly="1" fieldPosition="0">
        <references count="3">
          <reference field="1" count="1" selected="0">
            <x v="9"/>
          </reference>
          <reference field="2" count="1">
            <x v="148"/>
          </reference>
          <reference field="4" count="1" selected="0">
            <x v="1"/>
          </reference>
        </references>
      </pivotArea>
    </format>
    <format dxfId="315">
      <pivotArea dataOnly="0" labelOnly="1" fieldPosition="0">
        <references count="3">
          <reference field="1" count="1" selected="0">
            <x v="10"/>
          </reference>
          <reference field="2" count="1">
            <x v="149"/>
          </reference>
          <reference field="4" count="1" selected="0">
            <x v="1"/>
          </reference>
        </references>
      </pivotArea>
    </format>
    <format dxfId="314">
      <pivotArea dataOnly="0" labelOnly="1" fieldPosition="0">
        <references count="3">
          <reference field="1" count="1" selected="0">
            <x v="11"/>
          </reference>
          <reference field="2" count="1">
            <x v="150"/>
          </reference>
          <reference field="4" count="1" selected="0">
            <x v="1"/>
          </reference>
        </references>
      </pivotArea>
    </format>
    <format dxfId="313">
      <pivotArea dataOnly="0" labelOnly="1" fieldPosition="0">
        <references count="3">
          <reference field="1" count="1" selected="0">
            <x v="12"/>
          </reference>
          <reference field="2" count="1">
            <x v="151"/>
          </reference>
          <reference field="4" count="1" selected="0">
            <x v="1"/>
          </reference>
        </references>
      </pivotArea>
    </format>
    <format dxfId="312">
      <pivotArea dataOnly="0" labelOnly="1" fieldPosition="0">
        <references count="3">
          <reference field="1" count="1" selected="0">
            <x v="13"/>
          </reference>
          <reference field="2" count="1">
            <x v="161"/>
          </reference>
          <reference field="4" count="1" selected="0">
            <x v="1"/>
          </reference>
        </references>
      </pivotArea>
    </format>
    <format dxfId="311">
      <pivotArea dataOnly="0" labelOnly="1" fieldPosition="0">
        <references count="3">
          <reference field="1" count="1" selected="0">
            <x v="44"/>
          </reference>
          <reference field="2" count="1">
            <x v="85"/>
          </reference>
          <reference field="4" count="1" selected="0">
            <x v="1"/>
          </reference>
        </references>
      </pivotArea>
    </format>
    <format dxfId="310">
      <pivotArea dataOnly="0" labelOnly="1" fieldPosition="0">
        <references count="3">
          <reference field="1" count="1" selected="0">
            <x v="45"/>
          </reference>
          <reference field="2" count="1">
            <x v="26"/>
          </reference>
          <reference field="4" count="1" selected="0">
            <x v="1"/>
          </reference>
        </references>
      </pivotArea>
    </format>
    <format dxfId="309">
      <pivotArea dataOnly="0" labelOnly="1" fieldPosition="0">
        <references count="3">
          <reference field="1" count="1" selected="0">
            <x v="46"/>
          </reference>
          <reference field="2" count="1">
            <x v="10"/>
          </reference>
          <reference field="4" count="1" selected="0">
            <x v="1"/>
          </reference>
        </references>
      </pivotArea>
    </format>
    <format dxfId="308">
      <pivotArea dataOnly="0" labelOnly="1" fieldPosition="0">
        <references count="3">
          <reference field="1" count="1" selected="0">
            <x v="47"/>
          </reference>
          <reference field="2" count="1">
            <x v="11"/>
          </reference>
          <reference field="4" count="1" selected="0">
            <x v="1"/>
          </reference>
        </references>
      </pivotArea>
    </format>
    <format dxfId="307">
      <pivotArea dataOnly="0" labelOnly="1" fieldPosition="0">
        <references count="3">
          <reference field="1" count="1" selected="0">
            <x v="48"/>
          </reference>
          <reference field="2" count="1">
            <x v="21"/>
          </reference>
          <reference field="4" count="1" selected="0">
            <x v="1"/>
          </reference>
        </references>
      </pivotArea>
    </format>
    <format dxfId="306">
      <pivotArea dataOnly="0" labelOnly="1" fieldPosition="0">
        <references count="3">
          <reference field="1" count="1" selected="0">
            <x v="49"/>
          </reference>
          <reference field="2" count="1">
            <x v="70"/>
          </reference>
          <reference field="4" count="1" selected="0">
            <x v="1"/>
          </reference>
        </references>
      </pivotArea>
    </format>
    <format dxfId="305">
      <pivotArea dataOnly="0" labelOnly="1" fieldPosition="0">
        <references count="3">
          <reference field="1" count="1" selected="0">
            <x v="50"/>
          </reference>
          <reference field="2" count="1">
            <x v="14"/>
          </reference>
          <reference field="4" count="1" selected="0">
            <x v="1"/>
          </reference>
        </references>
      </pivotArea>
    </format>
    <format dxfId="304">
      <pivotArea dataOnly="0" labelOnly="1" fieldPosition="0">
        <references count="3">
          <reference field="1" count="1" selected="0">
            <x v="51"/>
          </reference>
          <reference field="2" count="1">
            <x v="28"/>
          </reference>
          <reference field="4" count="1" selected="0">
            <x v="1"/>
          </reference>
        </references>
      </pivotArea>
    </format>
    <format dxfId="303">
      <pivotArea dataOnly="0" labelOnly="1" fieldPosition="0">
        <references count="3">
          <reference field="1" count="1" selected="0">
            <x v="52"/>
          </reference>
          <reference field="2" count="1">
            <x v="30"/>
          </reference>
          <reference field="4" count="1" selected="0">
            <x v="1"/>
          </reference>
        </references>
      </pivotArea>
    </format>
    <format dxfId="302">
      <pivotArea dataOnly="0" labelOnly="1" fieldPosition="0">
        <references count="3">
          <reference field="1" count="1" selected="0">
            <x v="53"/>
          </reference>
          <reference field="2" count="1">
            <x v="131"/>
          </reference>
          <reference field="4" count="1" selected="0">
            <x v="1"/>
          </reference>
        </references>
      </pivotArea>
    </format>
    <format dxfId="301">
      <pivotArea dataOnly="0" labelOnly="1" fieldPosition="0">
        <references count="3">
          <reference field="1" count="1" selected="0">
            <x v="54"/>
          </reference>
          <reference field="2" count="1">
            <x v="23"/>
          </reference>
          <reference field="4" count="1" selected="0">
            <x v="1"/>
          </reference>
        </references>
      </pivotArea>
    </format>
    <format dxfId="300">
      <pivotArea dataOnly="0" labelOnly="1" fieldPosition="0">
        <references count="3">
          <reference field="1" count="1" selected="0">
            <x v="55"/>
          </reference>
          <reference field="2" count="1">
            <x v="64"/>
          </reference>
          <reference field="4" count="1" selected="0">
            <x v="1"/>
          </reference>
        </references>
      </pivotArea>
    </format>
    <format dxfId="299">
      <pivotArea dataOnly="0" labelOnly="1" fieldPosition="0">
        <references count="3">
          <reference field="1" count="1" selected="0">
            <x v="56"/>
          </reference>
          <reference field="2" count="1">
            <x v="43"/>
          </reference>
          <reference field="4" count="1" selected="0">
            <x v="1"/>
          </reference>
        </references>
      </pivotArea>
    </format>
    <format dxfId="298">
      <pivotArea dataOnly="0" labelOnly="1" fieldPosition="0">
        <references count="3">
          <reference field="1" count="1" selected="0">
            <x v="57"/>
          </reference>
          <reference field="2" count="1">
            <x v="42"/>
          </reference>
          <reference field="4" count="1" selected="0">
            <x v="1"/>
          </reference>
        </references>
      </pivotArea>
    </format>
    <format dxfId="297">
      <pivotArea dataOnly="0" labelOnly="1" fieldPosition="0">
        <references count="3">
          <reference field="1" count="1" selected="0">
            <x v="58"/>
          </reference>
          <reference field="2" count="1">
            <x v="39"/>
          </reference>
          <reference field="4" count="1" selected="0">
            <x v="1"/>
          </reference>
        </references>
      </pivotArea>
    </format>
    <format dxfId="296">
      <pivotArea dataOnly="0" labelOnly="1" fieldPosition="0">
        <references count="3">
          <reference field="1" count="1" selected="0">
            <x v="59"/>
          </reference>
          <reference field="2" count="1">
            <x v="36"/>
          </reference>
          <reference field="4" count="1" selected="0">
            <x v="1"/>
          </reference>
        </references>
      </pivotArea>
    </format>
    <format dxfId="295">
      <pivotArea dataOnly="0" labelOnly="1" fieldPosition="0">
        <references count="3">
          <reference field="1" count="1" selected="0">
            <x v="60"/>
          </reference>
          <reference field="2" count="1">
            <x v="32"/>
          </reference>
          <reference field="4" count="1" selected="0">
            <x v="1"/>
          </reference>
        </references>
      </pivotArea>
    </format>
    <format dxfId="294">
      <pivotArea dataOnly="0" labelOnly="1" fieldPosition="0">
        <references count="3">
          <reference field="1" count="1" selected="0">
            <x v="61"/>
          </reference>
          <reference field="2" count="1">
            <x v="35"/>
          </reference>
          <reference field="4" count="1" selected="0">
            <x v="1"/>
          </reference>
        </references>
      </pivotArea>
    </format>
    <format dxfId="293">
      <pivotArea dataOnly="0" labelOnly="1" fieldPosition="0">
        <references count="3">
          <reference field="1" count="1" selected="0">
            <x v="62"/>
          </reference>
          <reference field="2" count="1">
            <x v="33"/>
          </reference>
          <reference field="4" count="1" selected="0">
            <x v="1"/>
          </reference>
        </references>
      </pivotArea>
    </format>
    <format dxfId="292">
      <pivotArea dataOnly="0" labelOnly="1" fieldPosition="0">
        <references count="3">
          <reference field="1" count="1" selected="0">
            <x v="63"/>
          </reference>
          <reference field="2" count="1">
            <x v="38"/>
          </reference>
          <reference field="4" count="1" selected="0">
            <x v="1"/>
          </reference>
        </references>
      </pivotArea>
    </format>
    <format dxfId="291">
      <pivotArea dataOnly="0" labelOnly="1" fieldPosition="0">
        <references count="3">
          <reference field="1" count="1" selected="0">
            <x v="64"/>
          </reference>
          <reference field="2" count="1">
            <x v="104"/>
          </reference>
          <reference field="4" count="1" selected="0">
            <x v="1"/>
          </reference>
        </references>
      </pivotArea>
    </format>
    <format dxfId="290">
      <pivotArea dataOnly="0" labelOnly="1" fieldPosition="0">
        <references count="3">
          <reference field="1" count="1" selected="0">
            <x v="65"/>
          </reference>
          <reference field="2" count="1">
            <x v="118"/>
          </reference>
          <reference field="4" count="1" selected="0">
            <x v="1"/>
          </reference>
        </references>
      </pivotArea>
    </format>
    <format dxfId="289">
      <pivotArea dataOnly="0" labelOnly="1" fieldPosition="0">
        <references count="3">
          <reference field="1" count="1" selected="0">
            <x v="66"/>
          </reference>
          <reference field="2" count="1">
            <x v="160"/>
          </reference>
          <reference field="4" count="1" selected="0">
            <x v="1"/>
          </reference>
        </references>
      </pivotArea>
    </format>
    <format dxfId="288">
      <pivotArea dataOnly="0" labelOnly="1" fieldPosition="0">
        <references count="3">
          <reference field="1" count="1" selected="0">
            <x v="67"/>
          </reference>
          <reference field="2" count="1">
            <x v="132"/>
          </reference>
          <reference field="4" count="1" selected="0">
            <x v="1"/>
          </reference>
        </references>
      </pivotArea>
    </format>
    <format dxfId="287">
      <pivotArea dataOnly="0" labelOnly="1" fieldPosition="0">
        <references count="3">
          <reference field="1" count="1" selected="0">
            <x v="68"/>
          </reference>
          <reference field="2" count="1">
            <x v="163"/>
          </reference>
          <reference field="4" count="1" selected="0">
            <x v="1"/>
          </reference>
        </references>
      </pivotArea>
    </format>
    <format dxfId="286">
      <pivotArea dataOnly="0" labelOnly="1" fieldPosition="0">
        <references count="3">
          <reference field="1" count="1" selected="0">
            <x v="69"/>
          </reference>
          <reference field="2" count="1">
            <x v="37"/>
          </reference>
          <reference field="4" count="1" selected="0">
            <x v="1"/>
          </reference>
        </references>
      </pivotArea>
    </format>
    <format dxfId="285">
      <pivotArea dataOnly="0" labelOnly="1" fieldPosition="0">
        <references count="3">
          <reference field="1" count="1" selected="0">
            <x v="70"/>
          </reference>
          <reference field="2" count="1">
            <x v="159"/>
          </reference>
          <reference field="4" count="1" selected="0">
            <x v="1"/>
          </reference>
        </references>
      </pivotArea>
    </format>
    <format dxfId="284">
      <pivotArea dataOnly="0" labelOnly="1" fieldPosition="0">
        <references count="3">
          <reference field="1" count="1" selected="0">
            <x v="71"/>
          </reference>
          <reference field="2" count="1">
            <x v="67"/>
          </reference>
          <reference field="4" count="1" selected="0">
            <x v="1"/>
          </reference>
        </references>
      </pivotArea>
    </format>
    <format dxfId="283">
      <pivotArea dataOnly="0" labelOnly="1" fieldPosition="0">
        <references count="3">
          <reference field="1" count="1" selected="0">
            <x v="72"/>
          </reference>
          <reference field="2" count="1">
            <x v="17"/>
          </reference>
          <reference field="4" count="1" selected="0">
            <x v="1"/>
          </reference>
        </references>
      </pivotArea>
    </format>
    <format dxfId="282">
      <pivotArea dataOnly="0" labelOnly="1" fieldPosition="0">
        <references count="3">
          <reference field="1" count="1" selected="0">
            <x v="73"/>
          </reference>
          <reference field="2" count="1">
            <x v="95"/>
          </reference>
          <reference field="4" count="1" selected="0">
            <x v="1"/>
          </reference>
        </references>
      </pivotArea>
    </format>
    <format dxfId="281">
      <pivotArea dataOnly="0" labelOnly="1" fieldPosition="0">
        <references count="3">
          <reference field="1" count="1" selected="0">
            <x v="74"/>
          </reference>
          <reference field="2" count="1">
            <x v="91"/>
          </reference>
          <reference field="4" count="1" selected="0">
            <x v="1"/>
          </reference>
        </references>
      </pivotArea>
    </format>
    <format dxfId="280">
      <pivotArea dataOnly="0" labelOnly="1" fieldPosition="0">
        <references count="3">
          <reference field="1" count="1" selected="0">
            <x v="75"/>
          </reference>
          <reference field="2" count="1">
            <x v="25"/>
          </reference>
          <reference field="4" count="1" selected="0">
            <x v="1"/>
          </reference>
        </references>
      </pivotArea>
    </format>
    <format dxfId="279">
      <pivotArea dataOnly="0" labelOnly="1" fieldPosition="0">
        <references count="3">
          <reference field="1" count="1" selected="0">
            <x v="76"/>
          </reference>
          <reference field="2" count="1">
            <x v="12"/>
          </reference>
          <reference field="4" count="1" selected="0">
            <x v="1"/>
          </reference>
        </references>
      </pivotArea>
    </format>
    <format dxfId="278">
      <pivotArea dataOnly="0" labelOnly="1" fieldPosition="0">
        <references count="3">
          <reference field="1" count="1" selected="0">
            <x v="77"/>
          </reference>
          <reference field="2" count="1">
            <x v="24"/>
          </reference>
          <reference field="4" count="1" selected="0">
            <x v="1"/>
          </reference>
        </references>
      </pivotArea>
    </format>
    <format dxfId="277">
      <pivotArea dataOnly="0" labelOnly="1" fieldPosition="0">
        <references count="3">
          <reference field="1" count="1" selected="0">
            <x v="78"/>
          </reference>
          <reference field="2" count="1">
            <x v="162"/>
          </reference>
          <reference field="4" count="1" selected="0">
            <x v="1"/>
          </reference>
        </references>
      </pivotArea>
    </format>
    <format dxfId="276">
      <pivotArea dataOnly="0" labelOnly="1" fieldPosition="0">
        <references count="3">
          <reference field="1" count="1" selected="0">
            <x v="79"/>
          </reference>
          <reference field="2" count="1">
            <x v="89"/>
          </reference>
          <reference field="4" count="1" selected="0">
            <x v="1"/>
          </reference>
        </references>
      </pivotArea>
    </format>
    <format dxfId="275">
      <pivotArea dataOnly="0" labelOnly="1" fieldPosition="0">
        <references count="3">
          <reference field="1" count="1" selected="0">
            <x v="80"/>
          </reference>
          <reference field="2" count="1">
            <x v="176"/>
          </reference>
          <reference field="4" count="1" selected="0">
            <x v="1"/>
          </reference>
        </references>
      </pivotArea>
    </format>
    <format dxfId="274">
      <pivotArea dataOnly="0" labelOnly="1" fieldPosition="0">
        <references count="3">
          <reference field="1" count="1" selected="0">
            <x v="81"/>
          </reference>
          <reference field="2" count="1">
            <x v="9"/>
          </reference>
          <reference field="4" count="1" selected="0">
            <x v="1"/>
          </reference>
        </references>
      </pivotArea>
    </format>
    <format dxfId="273">
      <pivotArea dataOnly="0" labelOnly="1" fieldPosition="0">
        <references count="3">
          <reference field="1" count="1" selected="0">
            <x v="82"/>
          </reference>
          <reference field="2" count="1">
            <x v="27"/>
          </reference>
          <reference field="4" count="1" selected="0">
            <x v="1"/>
          </reference>
        </references>
      </pivotArea>
    </format>
    <format dxfId="272">
      <pivotArea dataOnly="0" labelOnly="1" fieldPosition="0">
        <references count="3">
          <reference field="1" count="1" selected="0">
            <x v="83"/>
          </reference>
          <reference field="2" count="1">
            <x v="93"/>
          </reference>
          <reference field="4" count="1" selected="0">
            <x v="1"/>
          </reference>
        </references>
      </pivotArea>
    </format>
    <format dxfId="271">
      <pivotArea dataOnly="0" labelOnly="1" fieldPosition="0">
        <references count="3">
          <reference field="1" count="1" selected="0">
            <x v="84"/>
          </reference>
          <reference field="2" count="1">
            <x v="92"/>
          </reference>
          <reference field="4" count="1" selected="0">
            <x v="1"/>
          </reference>
        </references>
      </pivotArea>
    </format>
    <format dxfId="270">
      <pivotArea dataOnly="0" labelOnly="1" fieldPosition="0">
        <references count="3">
          <reference field="1" count="1" selected="0">
            <x v="85"/>
          </reference>
          <reference field="2" count="1">
            <x v="94"/>
          </reference>
          <reference field="4" count="1" selected="0">
            <x v="1"/>
          </reference>
        </references>
      </pivotArea>
    </format>
    <format dxfId="269">
      <pivotArea dataOnly="0" labelOnly="1" fieldPosition="0">
        <references count="3">
          <reference field="1" count="1" selected="0">
            <x v="86"/>
          </reference>
          <reference field="2" count="1">
            <x v="98"/>
          </reference>
          <reference field="4" count="1" selected="0">
            <x v="1"/>
          </reference>
        </references>
      </pivotArea>
    </format>
    <format dxfId="268">
      <pivotArea dataOnly="0" labelOnly="1" fieldPosition="0">
        <references count="3">
          <reference field="1" count="1" selected="0">
            <x v="87"/>
          </reference>
          <reference field="2" count="1">
            <x v="99"/>
          </reference>
          <reference field="4" count="1" selected="0">
            <x v="1"/>
          </reference>
        </references>
      </pivotArea>
    </format>
    <format dxfId="267">
      <pivotArea dataOnly="0" labelOnly="1" fieldPosition="0">
        <references count="3">
          <reference field="1" count="1" selected="0">
            <x v="88"/>
          </reference>
          <reference field="2" count="1">
            <x v="135"/>
          </reference>
          <reference field="4" count="1" selected="0">
            <x v="1"/>
          </reference>
        </references>
      </pivotArea>
    </format>
    <format dxfId="266">
      <pivotArea dataOnly="0" labelOnly="1" fieldPosition="0">
        <references count="3">
          <reference field="1" count="1" selected="0">
            <x v="89"/>
          </reference>
          <reference field="2" count="1">
            <x v="97"/>
          </reference>
          <reference field="4" count="1" selected="0">
            <x v="1"/>
          </reference>
        </references>
      </pivotArea>
    </format>
    <format dxfId="265">
      <pivotArea dataOnly="0" labelOnly="1" fieldPosition="0">
        <references count="3">
          <reference field="1" count="1" selected="0">
            <x v="90"/>
          </reference>
          <reference field="2" count="1">
            <x v="137"/>
          </reference>
          <reference field="4" count="1" selected="0">
            <x v="1"/>
          </reference>
        </references>
      </pivotArea>
    </format>
    <format dxfId="264">
      <pivotArea dataOnly="0" labelOnly="1" fieldPosition="0">
        <references count="3">
          <reference field="1" count="1" selected="0">
            <x v="91"/>
          </reference>
          <reference field="2" count="1">
            <x v="96"/>
          </reference>
          <reference field="4" count="1" selected="0">
            <x v="1"/>
          </reference>
        </references>
      </pivotArea>
    </format>
    <format dxfId="263">
      <pivotArea dataOnly="0" labelOnly="1" fieldPosition="0">
        <references count="3">
          <reference field="1" count="1" selected="0">
            <x v="92"/>
          </reference>
          <reference field="2" count="1">
            <x v="117"/>
          </reference>
          <reference field="4" count="1" selected="0">
            <x v="1"/>
          </reference>
        </references>
      </pivotArea>
    </format>
    <format dxfId="262">
      <pivotArea dataOnly="0" labelOnly="1" fieldPosition="0">
        <references count="3">
          <reference field="1" count="1" selected="0">
            <x v="93"/>
          </reference>
          <reference field="2" count="1">
            <x v="86"/>
          </reference>
          <reference field="4" count="1" selected="0">
            <x v="1"/>
          </reference>
        </references>
      </pivotArea>
    </format>
    <format dxfId="261">
      <pivotArea dataOnly="0" labelOnly="1" fieldPosition="0">
        <references count="3">
          <reference field="1" count="1" selected="0">
            <x v="94"/>
          </reference>
          <reference field="2" count="1">
            <x v="71"/>
          </reference>
          <reference field="4" count="1" selected="0">
            <x v="1"/>
          </reference>
        </references>
      </pivotArea>
    </format>
    <format dxfId="260">
      <pivotArea dataOnly="0" labelOnly="1" fieldPosition="0">
        <references count="3">
          <reference field="1" count="1" selected="0">
            <x v="95"/>
          </reference>
          <reference field="2" count="1">
            <x v="112"/>
          </reference>
          <reference field="4" count="1" selected="0">
            <x v="1"/>
          </reference>
        </references>
      </pivotArea>
    </format>
    <format dxfId="259">
      <pivotArea dataOnly="0" labelOnly="1" fieldPosition="0">
        <references count="3">
          <reference field="1" count="1" selected="0">
            <x v="96"/>
          </reference>
          <reference field="2" count="1">
            <x v="113"/>
          </reference>
          <reference field="4" count="1" selected="0">
            <x v="1"/>
          </reference>
        </references>
      </pivotArea>
    </format>
    <format dxfId="258">
      <pivotArea dataOnly="0" labelOnly="1" fieldPosition="0">
        <references count="3">
          <reference field="1" count="1" selected="0">
            <x v="97"/>
          </reference>
          <reference field="2" count="1">
            <x v="114"/>
          </reference>
          <reference field="4" count="1" selected="0">
            <x v="1"/>
          </reference>
        </references>
      </pivotArea>
    </format>
    <format dxfId="257">
      <pivotArea dataOnly="0" labelOnly="1" fieldPosition="0">
        <references count="3">
          <reference field="1" count="1" selected="0">
            <x v="98"/>
          </reference>
          <reference field="2" count="1">
            <x v="72"/>
          </reference>
          <reference field="4" count="1" selected="0">
            <x v="1"/>
          </reference>
        </references>
      </pivotArea>
    </format>
    <format dxfId="256">
      <pivotArea dataOnly="0" labelOnly="1" fieldPosition="0">
        <references count="3">
          <reference field="1" count="1" selected="0">
            <x v="99"/>
          </reference>
          <reference field="2" count="1">
            <x v="130"/>
          </reference>
          <reference field="4" count="1" selected="0">
            <x v="1"/>
          </reference>
        </references>
      </pivotArea>
    </format>
    <format dxfId="255">
      <pivotArea dataOnly="0" labelOnly="1" fieldPosition="0">
        <references count="3">
          <reference field="1" count="1" selected="0">
            <x v="100"/>
          </reference>
          <reference field="2" count="1">
            <x v="3"/>
          </reference>
          <reference field="4" count="1" selected="0">
            <x v="1"/>
          </reference>
        </references>
      </pivotArea>
    </format>
    <format dxfId="254">
      <pivotArea dataOnly="0" labelOnly="1" fieldPosition="0">
        <references count="3">
          <reference field="1" count="1" selected="0">
            <x v="101"/>
          </reference>
          <reference field="2" count="1">
            <x v="4"/>
          </reference>
          <reference field="4" count="1" selected="0">
            <x v="1"/>
          </reference>
        </references>
      </pivotArea>
    </format>
    <format dxfId="253">
      <pivotArea dataOnly="0" labelOnly="1" fieldPosition="0">
        <references count="3">
          <reference field="1" count="1" selected="0">
            <x v="102"/>
          </reference>
          <reference field="2" count="1">
            <x v="124"/>
          </reference>
          <reference field="4" count="1" selected="0">
            <x v="1"/>
          </reference>
        </references>
      </pivotArea>
    </format>
    <format dxfId="252">
      <pivotArea dataOnly="0" labelOnly="1" fieldPosition="0">
        <references count="3">
          <reference field="1" count="1" selected="0">
            <x v="103"/>
          </reference>
          <reference field="2" count="1">
            <x v="121"/>
          </reference>
          <reference field="4" count="1" selected="0">
            <x v="1"/>
          </reference>
        </references>
      </pivotArea>
    </format>
    <format dxfId="251">
      <pivotArea dataOnly="0" labelOnly="1" fieldPosition="0">
        <references count="3">
          <reference field="1" count="1" selected="0">
            <x v="104"/>
          </reference>
          <reference field="2" count="1">
            <x v="105"/>
          </reference>
          <reference field="4" count="1" selected="0">
            <x v="1"/>
          </reference>
        </references>
      </pivotArea>
    </format>
    <format dxfId="250">
      <pivotArea dataOnly="0" labelOnly="1" fieldPosition="0">
        <references count="3">
          <reference field="1" count="1" selected="0">
            <x v="105"/>
          </reference>
          <reference field="2" count="1">
            <x v="125"/>
          </reference>
          <reference field="4" count="1" selected="0">
            <x v="1"/>
          </reference>
        </references>
      </pivotArea>
    </format>
    <format dxfId="249">
      <pivotArea dataOnly="0" labelOnly="1" fieldPosition="0">
        <references count="3">
          <reference field="1" count="1" selected="0">
            <x v="106"/>
          </reference>
          <reference field="2" count="1">
            <x v="123"/>
          </reference>
          <reference field="4" count="1" selected="0">
            <x v="1"/>
          </reference>
        </references>
      </pivotArea>
    </format>
    <format dxfId="248">
      <pivotArea dataOnly="0" labelOnly="1" fieldPosition="0">
        <references count="3">
          <reference field="1" count="1" selected="0">
            <x v="107"/>
          </reference>
          <reference field="2" count="1">
            <x v="136"/>
          </reference>
          <reference field="4" count="1" selected="0">
            <x v="1"/>
          </reference>
        </references>
      </pivotArea>
    </format>
    <format dxfId="247">
      <pivotArea dataOnly="0" labelOnly="1" fieldPosition="0">
        <references count="3">
          <reference field="1" count="1" selected="0">
            <x v="108"/>
          </reference>
          <reference field="2" count="1">
            <x v="138"/>
          </reference>
          <reference field="4" count="1" selected="0">
            <x v="1"/>
          </reference>
        </references>
      </pivotArea>
    </format>
    <format dxfId="246">
      <pivotArea dataOnly="0" labelOnly="1" fieldPosition="0">
        <references count="3">
          <reference field="1" count="1" selected="0">
            <x v="109"/>
          </reference>
          <reference field="2" count="1">
            <x v="122"/>
          </reference>
          <reference field="4" count="1" selected="0">
            <x v="1"/>
          </reference>
        </references>
      </pivotArea>
    </format>
    <format dxfId="245">
      <pivotArea dataOnly="0" labelOnly="1" fieldPosition="0">
        <references count="3">
          <reference field="1" count="1" selected="0">
            <x v="110"/>
          </reference>
          <reference field="2" count="1">
            <x v="46"/>
          </reference>
          <reference field="4" count="1" selected="0">
            <x v="1"/>
          </reference>
        </references>
      </pivotArea>
    </format>
    <format dxfId="244">
      <pivotArea dataOnly="0" labelOnly="1" fieldPosition="0">
        <references count="3">
          <reference field="1" count="1" selected="0">
            <x v="111"/>
          </reference>
          <reference field="2" count="1">
            <x v="81"/>
          </reference>
          <reference field="4" count="1" selected="0">
            <x v="1"/>
          </reference>
        </references>
      </pivotArea>
    </format>
    <format dxfId="243">
      <pivotArea dataOnly="0" labelOnly="1" fieldPosition="0">
        <references count="3">
          <reference field="1" count="1" selected="0">
            <x v="112"/>
          </reference>
          <reference field="2" count="1">
            <x v="63"/>
          </reference>
          <reference field="4" count="1" selected="0">
            <x v="1"/>
          </reference>
        </references>
      </pivotArea>
    </format>
    <format dxfId="242">
      <pivotArea dataOnly="0" labelOnly="1" fieldPosition="0">
        <references count="3">
          <reference field="1" count="1" selected="0">
            <x v="113"/>
          </reference>
          <reference field="2" count="1">
            <x v="143"/>
          </reference>
          <reference field="4" count="1" selected="0">
            <x v="1"/>
          </reference>
        </references>
      </pivotArea>
    </format>
    <format dxfId="241">
      <pivotArea dataOnly="0" labelOnly="1" fieldPosition="0">
        <references count="3">
          <reference field="1" count="1" selected="0">
            <x v="114"/>
          </reference>
          <reference field="2" count="1">
            <x v="175"/>
          </reference>
          <reference field="4" count="1" selected="0">
            <x v="1"/>
          </reference>
        </references>
      </pivotArea>
    </format>
    <format dxfId="240">
      <pivotArea dataOnly="0" labelOnly="1" fieldPosition="0">
        <references count="3">
          <reference field="1" count="1" selected="0">
            <x v="115"/>
          </reference>
          <reference field="2" count="1">
            <x v="164"/>
          </reference>
          <reference field="4" count="1" selected="0">
            <x v="1"/>
          </reference>
        </references>
      </pivotArea>
    </format>
    <format dxfId="239">
      <pivotArea dataOnly="0" labelOnly="1" fieldPosition="0">
        <references count="3">
          <reference field="1" count="1" selected="0">
            <x v="116"/>
          </reference>
          <reference field="2" count="1">
            <x v="166"/>
          </reference>
          <reference field="4" count="1" selected="0">
            <x v="1"/>
          </reference>
        </references>
      </pivotArea>
    </format>
    <format dxfId="238">
      <pivotArea dataOnly="0" labelOnly="1" fieldPosition="0">
        <references count="3">
          <reference field="1" count="1" selected="0">
            <x v="117"/>
          </reference>
          <reference field="2" count="1">
            <x v="167"/>
          </reference>
          <reference field="4" count="1" selected="0">
            <x v="1"/>
          </reference>
        </references>
      </pivotArea>
    </format>
    <format dxfId="237">
      <pivotArea dataOnly="0" labelOnly="1" fieldPosition="0">
        <references count="3">
          <reference field="1" count="1" selected="0">
            <x v="118"/>
          </reference>
          <reference field="2" count="1">
            <x v="168"/>
          </reference>
          <reference field="4" count="1" selected="0">
            <x v="1"/>
          </reference>
        </references>
      </pivotArea>
    </format>
    <format dxfId="236">
      <pivotArea dataOnly="0" labelOnly="1" fieldPosition="0">
        <references count="3">
          <reference field="1" count="1" selected="0">
            <x v="119"/>
          </reference>
          <reference field="2" count="1">
            <x v="169"/>
          </reference>
          <reference field="4" count="1" selected="0">
            <x v="1"/>
          </reference>
        </references>
      </pivotArea>
    </format>
    <format dxfId="235">
      <pivotArea dataOnly="0" labelOnly="1" fieldPosition="0">
        <references count="3">
          <reference field="1" count="1" selected="0">
            <x v="120"/>
          </reference>
          <reference field="2" count="1">
            <x v="18"/>
          </reference>
          <reference field="4" count="1" selected="0">
            <x v="1"/>
          </reference>
        </references>
      </pivotArea>
    </format>
    <format dxfId="234">
      <pivotArea dataOnly="0" labelOnly="1" fieldPosition="0">
        <references count="3">
          <reference field="1" count="1" selected="0">
            <x v="121"/>
          </reference>
          <reference field="2" count="1">
            <x v="107"/>
          </reference>
          <reference field="4" count="1" selected="0">
            <x v="1"/>
          </reference>
        </references>
      </pivotArea>
    </format>
    <format dxfId="233">
      <pivotArea dataOnly="0" labelOnly="1" fieldPosition="0">
        <references count="3">
          <reference field="1" count="1" selected="0">
            <x v="122"/>
          </reference>
          <reference field="2" count="1">
            <x v="111"/>
          </reference>
          <reference field="4" count="1" selected="0">
            <x v="1"/>
          </reference>
        </references>
      </pivotArea>
    </format>
    <format dxfId="232">
      <pivotArea dataOnly="0" labelOnly="1" fieldPosition="0">
        <references count="3">
          <reference field="1" count="1" selected="0">
            <x v="123"/>
          </reference>
          <reference field="2" count="1">
            <x v="66"/>
          </reference>
          <reference field="4" count="1" selected="0">
            <x v="1"/>
          </reference>
        </references>
      </pivotArea>
    </format>
    <format dxfId="231">
      <pivotArea dataOnly="0" labelOnly="1" fieldPosition="0">
        <references count="3">
          <reference field="1" count="1" selected="0">
            <x v="124"/>
          </reference>
          <reference field="2" count="1">
            <x v="69"/>
          </reference>
          <reference field="4" count="1" selected="0">
            <x v="1"/>
          </reference>
        </references>
      </pivotArea>
    </format>
    <format dxfId="230">
      <pivotArea dataOnly="0" labelOnly="1" fieldPosition="0">
        <references count="3">
          <reference field="1" count="1" selected="0">
            <x v="125"/>
          </reference>
          <reference field="2" count="1">
            <x v="165"/>
          </reference>
          <reference field="4" count="1" selected="0">
            <x v="1"/>
          </reference>
        </references>
      </pivotArea>
    </format>
    <format dxfId="229">
      <pivotArea dataOnly="0" labelOnly="1" fieldPosition="0">
        <references count="3">
          <reference field="1" count="1" selected="0">
            <x v="126"/>
          </reference>
          <reference field="2" count="1">
            <x v="103"/>
          </reference>
          <reference field="4" count="1" selected="0">
            <x v="1"/>
          </reference>
        </references>
      </pivotArea>
    </format>
    <format dxfId="228">
      <pivotArea dataOnly="0" labelOnly="1" fieldPosition="0">
        <references count="3">
          <reference field="1" count="1" selected="0">
            <x v="127"/>
          </reference>
          <reference field="2" count="1">
            <x v="90"/>
          </reference>
          <reference field="4" count="1" selected="0">
            <x v="1"/>
          </reference>
        </references>
      </pivotArea>
    </format>
    <format dxfId="227">
      <pivotArea dataOnly="0" labelOnly="1" fieldPosition="0">
        <references count="3">
          <reference field="1" count="1" selected="0">
            <x v="128"/>
          </reference>
          <reference field="2" count="1">
            <x v="80"/>
          </reference>
          <reference field="4" count="1" selected="0">
            <x v="1"/>
          </reference>
        </references>
      </pivotArea>
    </format>
    <format dxfId="226">
      <pivotArea dataOnly="0" labelOnly="1" fieldPosition="0">
        <references count="3">
          <reference field="1" count="1" selected="0">
            <x v="129"/>
          </reference>
          <reference field="2" count="1">
            <x v="141"/>
          </reference>
          <reference field="4" count="1" selected="0">
            <x v="1"/>
          </reference>
        </references>
      </pivotArea>
    </format>
    <format dxfId="225">
      <pivotArea dataOnly="0" labelOnly="1" fieldPosition="0">
        <references count="3">
          <reference field="1" count="1" selected="0">
            <x v="130"/>
          </reference>
          <reference field="2" count="1">
            <x v="142"/>
          </reference>
          <reference field="4" count="1" selected="0">
            <x v="1"/>
          </reference>
        </references>
      </pivotArea>
    </format>
    <format dxfId="224">
      <pivotArea dataOnly="0" labelOnly="1" fieldPosition="0">
        <references count="3">
          <reference field="1" count="1" selected="0">
            <x v="131"/>
          </reference>
          <reference field="2" count="1">
            <x v="101"/>
          </reference>
          <reference field="4" count="1" selected="0">
            <x v="1"/>
          </reference>
        </references>
      </pivotArea>
    </format>
    <format dxfId="223">
      <pivotArea dataOnly="0" labelOnly="1" fieldPosition="0">
        <references count="3">
          <reference field="1" count="1" selected="0">
            <x v="132"/>
          </reference>
          <reference field="2" count="1">
            <x v="83"/>
          </reference>
          <reference field="4" count="1" selected="0">
            <x v="1"/>
          </reference>
        </references>
      </pivotArea>
    </format>
    <format dxfId="222">
      <pivotArea dataOnly="0" labelOnly="1" fieldPosition="0">
        <references count="3">
          <reference field="1" count="1" selected="0">
            <x v="133"/>
          </reference>
          <reference field="2" count="1">
            <x v="78"/>
          </reference>
          <reference field="4" count="1" selected="0">
            <x v="1"/>
          </reference>
        </references>
      </pivotArea>
    </format>
    <format dxfId="221">
      <pivotArea dataOnly="0" labelOnly="1" fieldPosition="0">
        <references count="3">
          <reference field="1" count="1" selected="0">
            <x v="134"/>
          </reference>
          <reference field="2" count="1">
            <x v="82"/>
          </reference>
          <reference field="4" count="1" selected="0">
            <x v="1"/>
          </reference>
        </references>
      </pivotArea>
    </format>
    <format dxfId="220">
      <pivotArea dataOnly="0" labelOnly="1" fieldPosition="0">
        <references count="3">
          <reference field="1" count="1" selected="0">
            <x v="135"/>
          </reference>
          <reference field="2" count="1">
            <x v="84"/>
          </reference>
          <reference field="4" count="1" selected="0">
            <x v="1"/>
          </reference>
        </references>
      </pivotArea>
    </format>
    <format dxfId="219">
      <pivotArea dataOnly="0" labelOnly="1" fieldPosition="0">
        <references count="3">
          <reference field="1" count="1" selected="0">
            <x v="136"/>
          </reference>
          <reference field="2" count="1">
            <x v="140"/>
          </reference>
          <reference field="4" count="1" selected="0">
            <x v="1"/>
          </reference>
        </references>
      </pivotArea>
    </format>
    <format dxfId="218">
      <pivotArea dataOnly="0" labelOnly="1" fieldPosition="0">
        <references count="3">
          <reference field="1" count="1" selected="0">
            <x v="137"/>
          </reference>
          <reference field="2" count="1">
            <x v="79"/>
          </reference>
          <reference field="4" count="1" selected="0">
            <x v="1"/>
          </reference>
        </references>
      </pivotArea>
    </format>
    <format dxfId="217">
      <pivotArea dataOnly="0" labelOnly="1" fieldPosition="0">
        <references count="3">
          <reference field="1" count="1" selected="0">
            <x v="138"/>
          </reference>
          <reference field="2" count="1">
            <x v="29"/>
          </reference>
          <reference field="4" count="1" selected="0">
            <x v="1"/>
          </reference>
        </references>
      </pivotArea>
    </format>
    <format dxfId="216">
      <pivotArea dataOnly="0" labelOnly="1" fieldPosition="0">
        <references count="3">
          <reference field="1" count="1" selected="0">
            <x v="139"/>
          </reference>
          <reference field="2" count="1">
            <x v="119"/>
          </reference>
          <reference field="4" count="1" selected="0">
            <x v="1"/>
          </reference>
        </references>
      </pivotArea>
    </format>
    <format dxfId="215">
      <pivotArea dataOnly="0" labelOnly="1" fieldPosition="0">
        <references count="3">
          <reference field="1" count="1" selected="0">
            <x v="140"/>
          </reference>
          <reference field="2" count="1">
            <x v="120"/>
          </reference>
          <reference field="4" count="1" selected="0">
            <x v="1"/>
          </reference>
        </references>
      </pivotArea>
    </format>
    <format dxfId="214">
      <pivotArea dataOnly="0" labelOnly="1" fieldPosition="0">
        <references count="3">
          <reference field="1" count="1" selected="0">
            <x v="141"/>
          </reference>
          <reference field="2" count="1">
            <x v="126"/>
          </reference>
          <reference field="4" count="1" selected="0">
            <x v="1"/>
          </reference>
        </references>
      </pivotArea>
    </format>
    <format dxfId="213">
      <pivotArea dataOnly="0" labelOnly="1" fieldPosition="0">
        <references count="3">
          <reference field="1" count="1" selected="0">
            <x v="142"/>
          </reference>
          <reference field="2" count="1">
            <x v="127"/>
          </reference>
          <reference field="4" count="1" selected="0">
            <x v="1"/>
          </reference>
        </references>
      </pivotArea>
    </format>
    <format dxfId="212">
      <pivotArea dataOnly="0" labelOnly="1" fieldPosition="0">
        <references count="3">
          <reference field="1" count="1" selected="0">
            <x v="143"/>
          </reference>
          <reference field="2" count="1">
            <x v="128"/>
          </reference>
          <reference field="4" count="1" selected="0">
            <x v="1"/>
          </reference>
        </references>
      </pivotArea>
    </format>
    <format dxfId="211">
      <pivotArea dataOnly="0" labelOnly="1" fieldPosition="0">
        <references count="3">
          <reference field="1" count="1" selected="0">
            <x v="144"/>
          </reference>
          <reference field="2" count="1">
            <x v="41"/>
          </reference>
          <reference field="4" count="1" selected="0">
            <x v="1"/>
          </reference>
        </references>
      </pivotArea>
    </format>
    <format dxfId="210">
      <pivotArea dataOnly="0" labelOnly="1" fieldPosition="0">
        <references count="3">
          <reference field="1" count="1" selected="0">
            <x v="145"/>
          </reference>
          <reference field="2" count="1">
            <x v="174"/>
          </reference>
          <reference field="4" count="1" selected="0">
            <x v="1"/>
          </reference>
        </references>
      </pivotArea>
    </format>
    <format dxfId="209">
      <pivotArea dataOnly="0" labelOnly="1" fieldPosition="0">
        <references count="3">
          <reference field="1" count="1" selected="0">
            <x v="146"/>
          </reference>
          <reference field="2" count="1">
            <x v="40"/>
          </reference>
          <reference field="4" count="1" selected="0">
            <x v="1"/>
          </reference>
        </references>
      </pivotArea>
    </format>
    <format dxfId="208">
      <pivotArea dataOnly="0" labelOnly="1" fieldPosition="0">
        <references count="3">
          <reference field="1" count="1" selected="0">
            <x v="147"/>
          </reference>
          <reference field="2" count="1">
            <x v="172"/>
          </reference>
          <reference field="4" count="1" selected="0">
            <x v="1"/>
          </reference>
        </references>
      </pivotArea>
    </format>
    <format dxfId="207">
      <pivotArea dataOnly="0" labelOnly="1" fieldPosition="0">
        <references count="3">
          <reference field="1" count="1" selected="0">
            <x v="148"/>
          </reference>
          <reference field="2" count="1">
            <x v="170"/>
          </reference>
          <reference field="4" count="1" selected="0">
            <x v="1"/>
          </reference>
        </references>
      </pivotArea>
    </format>
    <format dxfId="206">
      <pivotArea dataOnly="0" labelOnly="1" fieldPosition="0">
        <references count="3">
          <reference field="1" count="1" selected="0">
            <x v="149"/>
          </reference>
          <reference field="2" count="1">
            <x v="16"/>
          </reference>
          <reference field="4" count="1" selected="0">
            <x v="1"/>
          </reference>
        </references>
      </pivotArea>
    </format>
    <format dxfId="205">
      <pivotArea dataOnly="0" labelOnly="1" fieldPosition="0">
        <references count="3">
          <reference field="1" count="1" selected="0">
            <x v="150"/>
          </reference>
          <reference field="2" count="1">
            <x v="158"/>
          </reference>
          <reference field="4" count="1" selected="0">
            <x v="1"/>
          </reference>
        </references>
      </pivotArea>
    </format>
    <format dxfId="204">
      <pivotArea dataOnly="0" labelOnly="1" fieldPosition="0">
        <references count="3">
          <reference field="1" count="1" selected="0">
            <x v="151"/>
          </reference>
          <reference field="2" count="1">
            <x v="173"/>
          </reference>
          <reference field="4" count="1" selected="0">
            <x v="1"/>
          </reference>
        </references>
      </pivotArea>
    </format>
    <format dxfId="203">
      <pivotArea dataOnly="0" labelOnly="1" fieldPosition="0">
        <references count="3">
          <reference field="1" count="1" selected="0">
            <x v="152"/>
          </reference>
          <reference field="2" count="1">
            <x v="15"/>
          </reference>
          <reference field="4" count="1" selected="0">
            <x v="1"/>
          </reference>
        </references>
      </pivotArea>
    </format>
    <format dxfId="202">
      <pivotArea dataOnly="0" labelOnly="1" fieldPosition="0">
        <references count="3">
          <reference field="1" count="1" selected="0">
            <x v="153"/>
          </reference>
          <reference field="2" count="1">
            <x v="110"/>
          </reference>
          <reference field="4" count="1" selected="0">
            <x v="1"/>
          </reference>
        </references>
      </pivotArea>
    </format>
    <format dxfId="201">
      <pivotArea dataOnly="0" labelOnly="1" fieldPosition="0">
        <references count="3">
          <reference field="1" count="1" selected="0">
            <x v="154"/>
          </reference>
          <reference field="2" count="1">
            <x v="34"/>
          </reference>
          <reference field="4" count="1" selected="0">
            <x v="1"/>
          </reference>
        </references>
      </pivotArea>
    </format>
    <format dxfId="200">
      <pivotArea dataOnly="0" labelOnly="1" fieldPosition="0">
        <references count="3">
          <reference field="1" count="1" selected="0">
            <x v="155"/>
          </reference>
          <reference field="2" count="1">
            <x v="171"/>
          </reference>
          <reference field="4" count="1" selected="0">
            <x v="1"/>
          </reference>
        </references>
      </pivotArea>
    </format>
    <format dxfId="199">
      <pivotArea dataOnly="0" labelOnly="1" fieldPosition="0">
        <references count="3">
          <reference field="1" count="1" selected="0">
            <x v="156"/>
          </reference>
          <reference field="2" count="1">
            <x v="31"/>
          </reference>
          <reference field="4" count="1" selected="0">
            <x v="1"/>
          </reference>
        </references>
      </pivotArea>
    </format>
    <format dxfId="198">
      <pivotArea dataOnly="0" labelOnly="1" fieldPosition="0">
        <references count="3">
          <reference field="1" count="1" selected="0">
            <x v="157"/>
          </reference>
          <reference field="2" count="1">
            <x v="106"/>
          </reference>
          <reference field="4" count="1" selected="0">
            <x v="1"/>
          </reference>
        </references>
      </pivotArea>
    </format>
    <format dxfId="197">
      <pivotArea dataOnly="0" labelOnly="1" fieldPosition="0">
        <references count="3">
          <reference field="1" count="1" selected="0">
            <x v="158"/>
          </reference>
          <reference field="2" count="1">
            <x v="22"/>
          </reference>
          <reference field="4" count="1" selected="0">
            <x v="1"/>
          </reference>
        </references>
      </pivotArea>
    </format>
    <format dxfId="196">
      <pivotArea dataOnly="0" labelOnly="1" fieldPosition="0">
        <references count="3">
          <reference field="1" count="1" selected="0">
            <x v="159"/>
          </reference>
          <reference field="2" count="1">
            <x v="139"/>
          </reference>
          <reference field="4" count="1" selected="0">
            <x v="1"/>
          </reference>
        </references>
      </pivotArea>
    </format>
    <format dxfId="195">
      <pivotArea dataOnly="0" labelOnly="1" fieldPosition="0">
        <references count="3">
          <reference field="1" count="1" selected="0">
            <x v="160"/>
          </reference>
          <reference field="2" count="1">
            <x v="100"/>
          </reference>
          <reference field="4" count="1" selected="0">
            <x v="1"/>
          </reference>
        </references>
      </pivotArea>
    </format>
    <format dxfId="194">
      <pivotArea dataOnly="0" labelOnly="1" fieldPosition="0">
        <references count="3">
          <reference field="1" count="1" selected="0">
            <x v="161"/>
          </reference>
          <reference field="2" count="1">
            <x v="77"/>
          </reference>
          <reference field="4" count="1" selected="0">
            <x v="1"/>
          </reference>
        </references>
      </pivotArea>
    </format>
    <format dxfId="193">
      <pivotArea dataOnly="0" labelOnly="1" fieldPosition="0">
        <references count="3">
          <reference field="1" count="1" selected="0">
            <x v="162"/>
          </reference>
          <reference field="2" count="1">
            <x v="129"/>
          </reference>
          <reference field="4" count="1" selected="0">
            <x v="1"/>
          </reference>
        </references>
      </pivotArea>
    </format>
    <format dxfId="192">
      <pivotArea dataOnly="0" labelOnly="1" fieldPosition="0">
        <references count="3">
          <reference field="1" count="1" selected="0">
            <x v="163"/>
          </reference>
          <reference field="2" count="1">
            <x v="134"/>
          </reference>
          <reference field="4" count="1" selected="0">
            <x v="1"/>
          </reference>
        </references>
      </pivotArea>
    </format>
    <format dxfId="191">
      <pivotArea dataOnly="0" labelOnly="1" fieldPosition="0">
        <references count="3">
          <reference field="1" count="1" selected="0">
            <x v="164"/>
          </reference>
          <reference field="2" count="1">
            <x v="65"/>
          </reference>
          <reference field="4" count="1" selected="0">
            <x v="1"/>
          </reference>
        </references>
      </pivotArea>
    </format>
    <format dxfId="190">
      <pivotArea dataOnly="0" labelOnly="1" fieldPosition="0">
        <references count="3">
          <reference field="1" count="1" selected="0">
            <x v="165"/>
          </reference>
          <reference field="2" count="1">
            <x v="20"/>
          </reference>
          <reference field="4" count="1" selected="0">
            <x v="1"/>
          </reference>
        </references>
      </pivotArea>
    </format>
    <format dxfId="189">
      <pivotArea dataOnly="0" labelOnly="1" fieldPosition="0">
        <references count="3">
          <reference field="1" count="1" selected="0">
            <x v="166"/>
          </reference>
          <reference field="2" count="1">
            <x v="19"/>
          </reference>
          <reference field="4" count="1" selected="0">
            <x v="1"/>
          </reference>
        </references>
      </pivotArea>
    </format>
    <format dxfId="188">
      <pivotArea dataOnly="0" labelOnly="1" fieldPosition="0">
        <references count="3">
          <reference field="1" count="1" selected="0">
            <x v="167"/>
          </reference>
          <reference field="2" count="1">
            <x v="73"/>
          </reference>
          <reference field="4" count="1" selected="0">
            <x v="1"/>
          </reference>
        </references>
      </pivotArea>
    </format>
    <format dxfId="187">
      <pivotArea dataOnly="0" labelOnly="1" fieldPosition="0">
        <references count="3">
          <reference field="1" count="1" selected="0">
            <x v="168"/>
          </reference>
          <reference field="2" count="1">
            <x v="76"/>
          </reference>
          <reference field="4" count="1" selected="0">
            <x v="1"/>
          </reference>
        </references>
      </pivotArea>
    </format>
    <format dxfId="186">
      <pivotArea dataOnly="0" labelOnly="1" fieldPosition="0">
        <references count="3">
          <reference field="1" count="1" selected="0">
            <x v="169"/>
          </reference>
          <reference field="2" count="1">
            <x v="74"/>
          </reference>
          <reference field="4" count="1" selected="0">
            <x v="1"/>
          </reference>
        </references>
      </pivotArea>
    </format>
    <format dxfId="185">
      <pivotArea dataOnly="0" labelOnly="1" fieldPosition="0">
        <references count="3">
          <reference field="1" count="1" selected="0">
            <x v="170"/>
          </reference>
          <reference field="2" count="1">
            <x v="75"/>
          </reference>
          <reference field="4" count="1" selected="0">
            <x v="1"/>
          </reference>
        </references>
      </pivotArea>
    </format>
    <format dxfId="184">
      <pivotArea dataOnly="0" labelOnly="1" fieldPosition="0">
        <references count="3">
          <reference field="1" count="1" selected="0">
            <x v="171"/>
          </reference>
          <reference field="2" count="1">
            <x v="155"/>
          </reference>
          <reference field="4" count="1" selected="0">
            <x v="1"/>
          </reference>
        </references>
      </pivotArea>
    </format>
    <format dxfId="183">
      <pivotArea dataOnly="0" labelOnly="1" fieldPosition="0">
        <references count="3">
          <reference field="1" count="1" selected="0">
            <x v="172"/>
          </reference>
          <reference field="2" count="1">
            <x v="154"/>
          </reference>
          <reference field="4" count="1" selected="0">
            <x v="1"/>
          </reference>
        </references>
      </pivotArea>
    </format>
    <format dxfId="182">
      <pivotArea dataOnly="0" labelOnly="1" fieldPosition="0">
        <references count="3">
          <reference field="1" count="1" selected="0">
            <x v="173"/>
          </reference>
          <reference field="2" count="1">
            <x v="87"/>
          </reference>
          <reference field="4" count="1" selected="0">
            <x v="1"/>
          </reference>
        </references>
      </pivotArea>
    </format>
    <format dxfId="181">
      <pivotArea dataOnly="0" labelOnly="1" fieldPosition="0">
        <references count="3">
          <reference field="1" count="1" selected="0">
            <x v="174"/>
          </reference>
          <reference field="2" count="1">
            <x v="108"/>
          </reference>
          <reference field="4" count="1" selected="0">
            <x v="1"/>
          </reference>
        </references>
      </pivotArea>
    </format>
    <format dxfId="180">
      <pivotArea dataOnly="0" labelOnly="1" fieldPosition="0">
        <references count="3">
          <reference field="1" count="1" selected="0">
            <x v="175"/>
          </reference>
          <reference field="2" count="1">
            <x v="109"/>
          </reference>
          <reference field="4" count="1" selected="0">
            <x v="1"/>
          </reference>
        </references>
      </pivotArea>
    </format>
    <format dxfId="179">
      <pivotArea dataOnly="0" labelOnly="1" fieldPosition="0">
        <references count="3">
          <reference field="1" count="1" selected="0">
            <x v="176"/>
          </reference>
          <reference field="2" count="1">
            <x v="152"/>
          </reference>
          <reference field="4" count="1" selected="0">
            <x v="1"/>
          </reference>
        </references>
      </pivotArea>
    </format>
    <format dxfId="178">
      <pivotArea dataOnly="0" labelOnly="1" fieldPosition="0">
        <references count="3">
          <reference field="1" count="1" selected="0">
            <x v="177"/>
          </reference>
          <reference field="2" count="1">
            <x v="153"/>
          </reference>
          <reference field="4" count="1" selected="0">
            <x v="1"/>
          </reference>
        </references>
      </pivotArea>
    </format>
    <format dxfId="177">
      <pivotArea dataOnly="0" labelOnly="1" fieldPosition="0">
        <references count="4">
          <reference field="0" count="1">
            <x v="126"/>
          </reference>
          <reference field="1" count="1" selected="0">
            <x v="14"/>
          </reference>
          <reference field="2" count="1" selected="0">
            <x v="46"/>
          </reference>
          <reference field="4" count="1" selected="0">
            <x v="0"/>
          </reference>
        </references>
      </pivotArea>
    </format>
    <format dxfId="176">
      <pivotArea dataOnly="0" labelOnly="1" fieldPosition="0">
        <references count="4">
          <reference field="0" count="1">
            <x v="125"/>
          </reference>
          <reference field="1" count="1" selected="0">
            <x v="15"/>
          </reference>
          <reference field="2" count="1" selected="0">
            <x v="45"/>
          </reference>
          <reference field="4" count="1" selected="0">
            <x v="0"/>
          </reference>
        </references>
      </pivotArea>
    </format>
    <format dxfId="175">
      <pivotArea dataOnly="0" labelOnly="1" fieldPosition="0">
        <references count="4">
          <reference field="0" count="2">
            <x v="128"/>
            <x v="129"/>
          </reference>
          <reference field="1" count="1" selected="0">
            <x v="16"/>
          </reference>
          <reference field="2" count="1" selected="0">
            <x v="47"/>
          </reference>
          <reference field="4" count="1" selected="0">
            <x v="0"/>
          </reference>
        </references>
      </pivotArea>
    </format>
    <format dxfId="174">
      <pivotArea dataOnly="0" labelOnly="1" fieldPosition="0">
        <references count="4">
          <reference field="0" count="1">
            <x v="183"/>
          </reference>
          <reference field="1" count="1" selected="0">
            <x v="17"/>
          </reference>
          <reference field="2" count="1" selected="0">
            <x v="88"/>
          </reference>
          <reference field="4" count="1" selected="0">
            <x v="0"/>
          </reference>
        </references>
      </pivotArea>
    </format>
    <format dxfId="173">
      <pivotArea dataOnly="0" labelOnly="1" fieldPosition="0">
        <references count="4">
          <reference field="0" count="2">
            <x v="43"/>
            <x v="290"/>
          </reference>
          <reference field="1" count="1" selected="0">
            <x v="18"/>
          </reference>
          <reference field="2" count="1" selected="0">
            <x v="144"/>
          </reference>
          <reference field="4" count="1" selected="0">
            <x v="0"/>
          </reference>
        </references>
      </pivotArea>
    </format>
    <format dxfId="172">
      <pivotArea dataOnly="0" labelOnly="1" fieldPosition="0">
        <references count="4">
          <reference field="0" count="1">
            <x v="342"/>
          </reference>
          <reference field="1" count="1" selected="0">
            <x v="19"/>
          </reference>
          <reference field="2" count="1" selected="0">
            <x v="156"/>
          </reference>
          <reference field="4" count="1" selected="0">
            <x v="0"/>
          </reference>
        </references>
      </pivotArea>
    </format>
    <format dxfId="171">
      <pivotArea dataOnly="0" labelOnly="1" fieldPosition="0">
        <references count="4">
          <reference field="0" count="1">
            <x v="343"/>
          </reference>
          <reference field="1" count="1" selected="0">
            <x v="20"/>
          </reference>
          <reference field="2" count="1" selected="0">
            <x v="157"/>
          </reference>
          <reference field="4" count="1" selected="0">
            <x v="0"/>
          </reference>
        </references>
      </pivotArea>
    </format>
    <format dxfId="170">
      <pivotArea dataOnly="0" labelOnly="1" fieldPosition="0">
        <references count="4">
          <reference field="0" count="1">
            <x v="339"/>
          </reference>
          <reference field="1" count="1" selected="0">
            <x v="21"/>
          </reference>
          <reference field="2" count="1" selected="0">
            <x v="0"/>
          </reference>
          <reference field="4" count="1" selected="0">
            <x v="0"/>
          </reference>
        </references>
      </pivotArea>
    </format>
    <format dxfId="169">
      <pivotArea dataOnly="0" labelOnly="1" fieldPosition="0">
        <references count="4">
          <reference field="0" count="1">
            <x v="340"/>
          </reference>
          <reference field="1" count="1" selected="0">
            <x v="22"/>
          </reference>
          <reference field="2" count="1" selected="0">
            <x v="49"/>
          </reference>
          <reference field="4" count="1" selected="0">
            <x v="0"/>
          </reference>
        </references>
      </pivotArea>
    </format>
    <format dxfId="168">
      <pivotArea dataOnly="0" labelOnly="1" fieldPosition="0">
        <references count="4">
          <reference field="0" count="1">
            <x v="131"/>
          </reference>
          <reference field="1" count="1" selected="0">
            <x v="23"/>
          </reference>
          <reference field="2" count="1" selected="0">
            <x v="51"/>
          </reference>
          <reference field="4" count="1" selected="0">
            <x v="0"/>
          </reference>
        </references>
      </pivotArea>
    </format>
    <format dxfId="167">
      <pivotArea dataOnly="0" labelOnly="1" fieldPosition="0">
        <references count="4">
          <reference field="0" count="1">
            <x v="341"/>
          </reference>
          <reference field="1" count="1" selected="0">
            <x v="24"/>
          </reference>
          <reference field="2" count="1" selected="0">
            <x v="50"/>
          </reference>
          <reference field="4" count="1" selected="0">
            <x v="0"/>
          </reference>
        </references>
      </pivotArea>
    </format>
    <format dxfId="166">
      <pivotArea dataOnly="0" labelOnly="1" fieldPosition="0">
        <references count="4">
          <reference field="0" count="1">
            <x v="130"/>
          </reference>
          <reference field="1" count="1" selected="0">
            <x v="25"/>
          </reference>
          <reference field="2" count="1" selected="0">
            <x v="48"/>
          </reference>
          <reference field="4" count="1" selected="0">
            <x v="0"/>
          </reference>
        </references>
      </pivotArea>
    </format>
    <format dxfId="165">
      <pivotArea dataOnly="0" labelOnly="1" fieldPosition="0">
        <references count="4">
          <reference field="0" count="1">
            <x v="124"/>
          </reference>
          <reference field="1" count="1" selected="0">
            <x v="26"/>
          </reference>
          <reference field="2" count="1" selected="0">
            <x v="44"/>
          </reference>
          <reference field="4" count="1" selected="0">
            <x v="0"/>
          </reference>
        </references>
      </pivotArea>
    </format>
    <format dxfId="164">
      <pivotArea dataOnly="0" labelOnly="1" fieldPosition="0">
        <references count="4">
          <reference field="0" count="1">
            <x v="212"/>
          </reference>
          <reference field="1" count="1" selected="0">
            <x v="27"/>
          </reference>
          <reference field="2" count="1" selected="0">
            <x v="102"/>
          </reference>
          <reference field="4" count="1" selected="0">
            <x v="0"/>
          </reference>
        </references>
      </pivotArea>
    </format>
    <format dxfId="163">
      <pivotArea dataOnly="0" labelOnly="1" fieldPosition="0">
        <references count="4">
          <reference field="0" count="1">
            <x v="152"/>
          </reference>
          <reference field="1" count="1" selected="0">
            <x v="28"/>
          </reference>
          <reference field="2" count="1" selected="0">
            <x v="68"/>
          </reference>
          <reference field="4" count="1" selected="0">
            <x v="0"/>
          </reference>
        </references>
      </pivotArea>
    </format>
    <format dxfId="162">
      <pivotArea dataOnly="0" labelOnly="1" fieldPosition="0">
        <references count="4">
          <reference field="0" count="1">
            <x v="4"/>
          </reference>
          <reference field="1" count="1" selected="0">
            <x v="29"/>
          </reference>
          <reference field="2" count="1" selected="0">
            <x v="6"/>
          </reference>
          <reference field="4" count="1" selected="0">
            <x v="0"/>
          </reference>
        </references>
      </pivotArea>
    </format>
    <format dxfId="161">
      <pivotArea dataOnly="0" labelOnly="1" fieldPosition="0">
        <references count="4">
          <reference field="0" count="1">
            <x v="3"/>
          </reference>
          <reference field="1" count="1" selected="0">
            <x v="30"/>
          </reference>
          <reference field="2" count="1" selected="0">
            <x v="5"/>
          </reference>
          <reference field="4" count="1" selected="0">
            <x v="0"/>
          </reference>
        </references>
      </pivotArea>
    </format>
    <format dxfId="160">
      <pivotArea dataOnly="0" labelOnly="1" fieldPosition="0">
        <references count="4">
          <reference field="0" count="1">
            <x v="6"/>
          </reference>
          <reference field="1" count="1" selected="0">
            <x v="31"/>
          </reference>
          <reference field="2" count="1" selected="0">
            <x v="8"/>
          </reference>
          <reference field="4" count="1" selected="0">
            <x v="0"/>
          </reference>
        </references>
      </pivotArea>
    </format>
    <format dxfId="159">
      <pivotArea dataOnly="0" labelOnly="1" fieldPosition="0">
        <references count="4">
          <reference field="0" count="1">
            <x v="5"/>
          </reference>
          <reference field="1" count="1" selected="0">
            <x v="32"/>
          </reference>
          <reference field="2" count="1" selected="0">
            <x v="7"/>
          </reference>
          <reference field="4" count="1" selected="0">
            <x v="0"/>
          </reference>
        </references>
      </pivotArea>
    </format>
    <format dxfId="158">
      <pivotArea dataOnly="0" labelOnly="1" fieldPosition="0">
        <references count="4">
          <reference field="0" count="1">
            <x v="138"/>
          </reference>
          <reference field="1" count="1" selected="0">
            <x v="33"/>
          </reference>
          <reference field="2" count="1" selected="0">
            <x v="57"/>
          </reference>
          <reference field="4" count="1" selected="0">
            <x v="0"/>
          </reference>
        </references>
      </pivotArea>
    </format>
    <format dxfId="157">
      <pivotArea dataOnly="0" labelOnly="1" fieldPosition="0">
        <references count="4">
          <reference field="0" count="1">
            <x v="134"/>
          </reference>
          <reference field="1" count="1" selected="0">
            <x v="34"/>
          </reference>
          <reference field="2" count="1" selected="0">
            <x v="54"/>
          </reference>
          <reference field="4" count="1" selected="0">
            <x v="0"/>
          </reference>
        </references>
      </pivotArea>
    </format>
    <format dxfId="156">
      <pivotArea dataOnly="0" labelOnly="1" fieldPosition="0">
        <references count="4">
          <reference field="0" count="1">
            <x v="132"/>
          </reference>
          <reference field="1" count="1" selected="0">
            <x v="35"/>
          </reference>
          <reference field="2" count="1" selected="0">
            <x v="52"/>
          </reference>
          <reference field="4" count="1" selected="0">
            <x v="0"/>
          </reference>
        </references>
      </pivotArea>
    </format>
    <format dxfId="155">
      <pivotArea dataOnly="0" labelOnly="1" fieldPosition="0">
        <references count="4">
          <reference field="0" count="1">
            <x v="135"/>
          </reference>
          <reference field="1" count="1" selected="0">
            <x v="36"/>
          </reference>
          <reference field="2" count="1" selected="0">
            <x v="55"/>
          </reference>
          <reference field="4" count="1" selected="0">
            <x v="0"/>
          </reference>
        </references>
      </pivotArea>
    </format>
    <format dxfId="154">
      <pivotArea dataOnly="0" labelOnly="1" fieldPosition="0">
        <references count="4">
          <reference field="0" count="1">
            <x v="139"/>
          </reference>
          <reference field="1" count="1" selected="0">
            <x v="37"/>
          </reference>
          <reference field="2" count="1" selected="0">
            <x v="59"/>
          </reference>
          <reference field="4" count="1" selected="0">
            <x v="0"/>
          </reference>
        </references>
      </pivotArea>
    </format>
    <format dxfId="153">
      <pivotArea dataOnly="0" labelOnly="1" fieldPosition="0">
        <references count="4">
          <reference field="0" count="1">
            <x v="141"/>
          </reference>
          <reference field="1" count="1" selected="0">
            <x v="38"/>
          </reference>
          <reference field="2" count="1" selected="0">
            <x v="61"/>
          </reference>
          <reference field="4" count="1" selected="0">
            <x v="0"/>
          </reference>
        </references>
      </pivotArea>
    </format>
    <format dxfId="152">
      <pivotArea dataOnly="0" labelOnly="1" fieldPosition="0">
        <references count="4">
          <reference field="0" count="1">
            <x v="142"/>
          </reference>
          <reference field="1" count="1" selected="0">
            <x v="39"/>
          </reference>
          <reference field="2" count="1" selected="0">
            <x v="62"/>
          </reference>
          <reference field="4" count="1" selected="0">
            <x v="0"/>
          </reference>
        </references>
      </pivotArea>
    </format>
    <format dxfId="151">
      <pivotArea dataOnly="0" labelOnly="1" fieldPosition="0">
        <references count="4">
          <reference field="0" count="1">
            <x v="140"/>
          </reference>
          <reference field="1" count="1" selected="0">
            <x v="40"/>
          </reference>
          <reference field="2" count="1" selected="0">
            <x v="60"/>
          </reference>
          <reference field="4" count="1" selected="0">
            <x v="0"/>
          </reference>
        </references>
      </pivotArea>
    </format>
    <format dxfId="150">
      <pivotArea dataOnly="0" labelOnly="1" fieldPosition="0">
        <references count="4">
          <reference field="0" count="1">
            <x v="133"/>
          </reference>
          <reference field="1" count="1" selected="0">
            <x v="41"/>
          </reference>
          <reference field="2" count="1" selected="0">
            <x v="53"/>
          </reference>
          <reference field="4" count="1" selected="0">
            <x v="0"/>
          </reference>
        </references>
      </pivotArea>
    </format>
    <format dxfId="149">
      <pivotArea dataOnly="0" labelOnly="1" fieldPosition="0">
        <references count="4">
          <reference field="0" count="2">
            <x v="136"/>
            <x v="137"/>
          </reference>
          <reference field="1" count="1" selected="0">
            <x v="42"/>
          </reference>
          <reference field="2" count="1" selected="0">
            <x v="56"/>
          </reference>
          <reference field="4" count="1" selected="0">
            <x v="0"/>
          </reference>
        </references>
      </pivotArea>
    </format>
    <format dxfId="148">
      <pivotArea dataOnly="0" labelOnly="1" fieldPosition="0">
        <references count="4">
          <reference field="0" count="1">
            <x v="344"/>
          </reference>
          <reference field="1" count="1" selected="0">
            <x v="43"/>
          </reference>
          <reference field="2" count="1" selected="0">
            <x v="58"/>
          </reference>
          <reference field="4" count="1" selected="0">
            <x v="0"/>
          </reference>
        </references>
      </pivotArea>
    </format>
    <format dxfId="147">
      <pivotArea dataOnly="0" labelOnly="1" fieldPosition="0">
        <references count="4">
          <reference field="0" count="2">
            <x v="1"/>
            <x v="345"/>
          </reference>
          <reference field="1" count="1" selected="0">
            <x v="0"/>
          </reference>
          <reference field="2" count="1" selected="0">
            <x v="1"/>
          </reference>
          <reference field="4" count="1" selected="0">
            <x v="1"/>
          </reference>
        </references>
      </pivotArea>
    </format>
    <format dxfId="146">
      <pivotArea dataOnly="0" labelOnly="1" fieldPosition="0">
        <references count="4">
          <reference field="0" count="2">
            <x v="2"/>
            <x v="346"/>
          </reference>
          <reference field="1" count="1" selected="0">
            <x v="1"/>
          </reference>
          <reference field="2" count="1" selected="0">
            <x v="2"/>
          </reference>
          <reference field="4" count="1" selected="0">
            <x v="1"/>
          </reference>
        </references>
      </pivotArea>
    </format>
    <format dxfId="145">
      <pivotArea dataOnly="0" labelOnly="1" fieldPosition="0">
        <references count="4">
          <reference field="0" count="2">
            <x v="16"/>
            <x v="347"/>
          </reference>
          <reference field="1" count="1" selected="0">
            <x v="2"/>
          </reference>
          <reference field="2" count="1" selected="0">
            <x v="13"/>
          </reference>
          <reference field="4" count="1" selected="0">
            <x v="1"/>
          </reference>
        </references>
      </pivotArea>
    </format>
    <format dxfId="144">
      <pivotArea dataOnly="0" labelOnly="1" fieldPosition="0">
        <references count="4">
          <reference field="0" count="1">
            <x v="357"/>
          </reference>
          <reference field="1" count="1" selected="0">
            <x v="3"/>
          </reference>
          <reference field="2" count="1" selected="0">
            <x v="133"/>
          </reference>
          <reference field="4" count="1" selected="0">
            <x v="1"/>
          </reference>
        </references>
      </pivotArea>
    </format>
    <format dxfId="143">
      <pivotArea dataOnly="0" labelOnly="1" fieldPosition="0">
        <references count="4">
          <reference field="0" count="2">
            <x v="249"/>
            <x v="348"/>
          </reference>
          <reference field="1" count="1" selected="0">
            <x v="4"/>
          </reference>
          <reference field="2" count="1" selected="0">
            <x v="115"/>
          </reference>
          <reference field="4" count="1" selected="0">
            <x v="1"/>
          </reference>
        </references>
      </pivotArea>
    </format>
    <format dxfId="142">
      <pivotArea dataOnly="0" labelOnly="1" fieldPosition="0">
        <references count="4">
          <reference field="0" count="2">
            <x v="250"/>
            <x v="349"/>
          </reference>
          <reference field="1" count="1" selected="0">
            <x v="5"/>
          </reference>
          <reference field="2" count="1" selected="0">
            <x v="116"/>
          </reference>
          <reference field="4" count="1" selected="0">
            <x v="1"/>
          </reference>
        </references>
      </pivotArea>
    </format>
    <format dxfId="141">
      <pivotArea dataOnly="0" labelOnly="1" fieldPosition="0">
        <references count="4">
          <reference field="0" count="2">
            <x v="311"/>
            <x v="350"/>
          </reference>
          <reference field="1" count="1" selected="0">
            <x v="6"/>
          </reference>
          <reference field="2" count="1" selected="0">
            <x v="145"/>
          </reference>
          <reference field="4" count="1" selected="0">
            <x v="1"/>
          </reference>
        </references>
      </pivotArea>
    </format>
    <format dxfId="140">
      <pivotArea dataOnly="0" labelOnly="1" fieldPosition="0">
        <references count="4">
          <reference field="0" count="2">
            <x v="312"/>
            <x v="351"/>
          </reference>
          <reference field="1" count="1" selected="0">
            <x v="7"/>
          </reference>
          <reference field="2" count="1" selected="0">
            <x v="146"/>
          </reference>
          <reference field="4" count="1" selected="0">
            <x v="1"/>
          </reference>
        </references>
      </pivotArea>
    </format>
    <format dxfId="139">
      <pivotArea dataOnly="0" labelOnly="1" fieldPosition="0">
        <references count="4">
          <reference field="0" count="3">
            <x v="291"/>
            <x v="292"/>
            <x v="293"/>
          </reference>
          <reference field="1" count="1" selected="0">
            <x v="8"/>
          </reference>
          <reference field="2" count="1" selected="0">
            <x v="147"/>
          </reference>
          <reference field="4" count="1" selected="0">
            <x v="1"/>
          </reference>
        </references>
      </pivotArea>
    </format>
    <format dxfId="138">
      <pivotArea dataOnly="0" labelOnly="1" fieldPosition="0">
        <references count="4">
          <reference field="0" count="4">
            <x v="294"/>
            <x v="295"/>
            <x v="296"/>
            <x v="352"/>
          </reference>
          <reference field="1" count="1" selected="0">
            <x v="9"/>
          </reference>
          <reference field="2" count="1" selected="0">
            <x v="148"/>
          </reference>
          <reference field="4" count="1" selected="0">
            <x v="1"/>
          </reference>
        </references>
      </pivotArea>
    </format>
    <format dxfId="137">
      <pivotArea dataOnly="0" labelOnly="1" fieldPosition="0">
        <references count="4">
          <reference field="0" count="4">
            <x v="297"/>
            <x v="298"/>
            <x v="299"/>
            <x v="353"/>
          </reference>
          <reference field="1" count="1" selected="0">
            <x v="10"/>
          </reference>
          <reference field="2" count="1" selected="0">
            <x v="149"/>
          </reference>
          <reference field="4" count="1" selected="0">
            <x v="1"/>
          </reference>
        </references>
      </pivotArea>
    </format>
    <format dxfId="136">
      <pivotArea dataOnly="0" labelOnly="1" fieldPosition="0">
        <references count="4">
          <reference field="0" count="4">
            <x v="300"/>
            <x v="301"/>
            <x v="302"/>
            <x v="354"/>
          </reference>
          <reference field="1" count="1" selected="0">
            <x v="11"/>
          </reference>
          <reference field="2" count="1" selected="0">
            <x v="150"/>
          </reference>
          <reference field="4" count="1" selected="0">
            <x v="1"/>
          </reference>
        </references>
      </pivotArea>
    </format>
    <format dxfId="135">
      <pivotArea dataOnly="0" labelOnly="1" fieldPosition="0">
        <references count="4">
          <reference field="0" count="4">
            <x v="303"/>
            <x v="304"/>
            <x v="305"/>
            <x v="355"/>
          </reference>
          <reference field="1" count="1" selected="0">
            <x v="12"/>
          </reference>
          <reference field="2" count="1" selected="0">
            <x v="151"/>
          </reference>
          <reference field="4" count="1" selected="0">
            <x v="1"/>
          </reference>
        </references>
      </pivotArea>
    </format>
    <format dxfId="134">
      <pivotArea dataOnly="0" labelOnly="1" fieldPosition="0">
        <references count="4">
          <reference field="0" count="2">
            <x v="317"/>
            <x v="356"/>
          </reference>
          <reference field="1" count="1" selected="0">
            <x v="13"/>
          </reference>
          <reference field="2" count="1" selected="0">
            <x v="161"/>
          </reference>
          <reference field="4" count="1" selected="0">
            <x v="1"/>
          </reference>
        </references>
      </pivotArea>
    </format>
    <format dxfId="133">
      <pivotArea dataOnly="0" labelOnly="1" fieldPosition="0">
        <references count="4">
          <reference field="0" count="2">
            <x v="178"/>
            <x v="179"/>
          </reference>
          <reference field="1" count="1" selected="0">
            <x v="44"/>
          </reference>
          <reference field="2" count="1" selected="0">
            <x v="85"/>
          </reference>
          <reference field="4" count="1" selected="0">
            <x v="1"/>
          </reference>
        </references>
      </pivotArea>
    </format>
    <format dxfId="132">
      <pivotArea dataOnly="0" labelOnly="1" fieldPosition="0">
        <references count="4">
          <reference field="0" count="2">
            <x v="10"/>
            <x v="11"/>
          </reference>
          <reference field="1" count="1" selected="0">
            <x v="45"/>
          </reference>
          <reference field="2" count="1" selected="0">
            <x v="26"/>
          </reference>
          <reference field="4" count="1" selected="0">
            <x v="1"/>
          </reference>
        </references>
      </pivotArea>
    </format>
    <format dxfId="131">
      <pivotArea dataOnly="0" labelOnly="1" fieldPosition="0">
        <references count="4">
          <reference field="0" count="2">
            <x v="8"/>
            <x v="9"/>
          </reference>
          <reference field="1" count="1" selected="0">
            <x v="46"/>
          </reference>
          <reference field="2" count="1" selected="0">
            <x v="10"/>
          </reference>
          <reference field="4" count="1" selected="0">
            <x v="1"/>
          </reference>
        </references>
      </pivotArea>
    </format>
    <format dxfId="130">
      <pivotArea dataOnly="0" labelOnly="1" fieldPosition="0">
        <references count="4">
          <reference field="0" count="3">
            <x v="12"/>
            <x v="13"/>
            <x v="14"/>
          </reference>
          <reference field="1" count="1" selected="0">
            <x v="47"/>
          </reference>
          <reference field="2" count="1" selected="0">
            <x v="11"/>
          </reference>
          <reference field="4" count="1" selected="0">
            <x v="1"/>
          </reference>
        </references>
      </pivotArea>
    </format>
    <format dxfId="129">
      <pivotArea dataOnly="0" labelOnly="1" fieldPosition="0">
        <references count="4">
          <reference field="0" count="17">
            <x v="50"/>
            <x v="51"/>
            <x v="52"/>
            <x v="53"/>
            <x v="54"/>
            <x v="55"/>
            <x v="56"/>
            <x v="57"/>
            <x v="58"/>
            <x v="59"/>
            <x v="60"/>
            <x v="61"/>
            <x v="62"/>
            <x v="63"/>
            <x v="64"/>
            <x v="65"/>
            <x v="66"/>
          </reference>
          <reference field="1" count="1" selected="0">
            <x v="48"/>
          </reference>
          <reference field="2" count="1" selected="0">
            <x v="21"/>
          </reference>
          <reference field="4" count="1" selected="0">
            <x v="1"/>
          </reference>
        </references>
      </pivotArea>
    </format>
    <format dxfId="128">
      <pivotArea dataOnly="0" labelOnly="1" fieldPosition="0">
        <references count="4">
          <reference field="0" count="1">
            <x v="154"/>
          </reference>
          <reference field="1" count="1" selected="0">
            <x v="49"/>
          </reference>
          <reference field="2" count="1" selected="0">
            <x v="70"/>
          </reference>
          <reference field="4" count="1" selected="0">
            <x v="1"/>
          </reference>
        </references>
      </pivotArea>
    </format>
    <format dxfId="127">
      <pivotArea dataOnly="0" labelOnly="1" fieldPosition="0">
        <references count="4">
          <reference field="0" count="1">
            <x v="17"/>
          </reference>
          <reference field="1" count="1" selected="0">
            <x v="50"/>
          </reference>
          <reference field="2" count="1" selected="0">
            <x v="14"/>
          </reference>
          <reference field="4" count="1" selected="0">
            <x v="1"/>
          </reference>
        </references>
      </pivotArea>
    </format>
    <format dxfId="126">
      <pivotArea dataOnly="0" labelOnly="1" fieldPosition="0">
        <references count="4">
          <reference field="0" count="1">
            <x v="79"/>
          </reference>
          <reference field="1" count="1" selected="0">
            <x v="51"/>
          </reference>
          <reference field="2" count="1" selected="0">
            <x v="28"/>
          </reference>
          <reference field="4" count="1" selected="0">
            <x v="1"/>
          </reference>
        </references>
      </pivotArea>
    </format>
    <format dxfId="125">
      <pivotArea dataOnly="0" labelOnly="1" fieldPosition="0">
        <references count="4">
          <reference field="0" count="1">
            <x v="83"/>
          </reference>
          <reference field="1" count="1" selected="0">
            <x v="52"/>
          </reference>
          <reference field="2" count="1" selected="0">
            <x v="30"/>
          </reference>
          <reference field="4" count="1" selected="0">
            <x v="1"/>
          </reference>
        </references>
      </pivotArea>
    </format>
    <format dxfId="124">
      <pivotArea dataOnly="0" labelOnly="1" fieldPosition="0">
        <references count="4">
          <reference field="0" count="1">
            <x v="276"/>
          </reference>
          <reference field="1" count="1" selected="0">
            <x v="53"/>
          </reference>
          <reference field="2" count="1" selected="0">
            <x v="131"/>
          </reference>
          <reference field="4" count="1" selected="0">
            <x v="1"/>
          </reference>
        </references>
      </pivotArea>
    </format>
    <format dxfId="123">
      <pivotArea dataOnly="0" labelOnly="1" fieldPosition="0">
        <references count="4">
          <reference field="0" count="1">
            <x v="67"/>
          </reference>
          <reference field="1" count="1" selected="0">
            <x v="54"/>
          </reference>
          <reference field="2" count="1" selected="0">
            <x v="23"/>
          </reference>
          <reference field="4" count="1" selected="0">
            <x v="1"/>
          </reference>
        </references>
      </pivotArea>
    </format>
    <format dxfId="122">
      <pivotArea dataOnly="0" labelOnly="1" fieldPosition="0">
        <references count="4">
          <reference field="0" count="1">
            <x v="144"/>
          </reference>
          <reference field="1" count="1" selected="0">
            <x v="55"/>
          </reference>
          <reference field="2" count="1" selected="0">
            <x v="64"/>
          </reference>
          <reference field="4" count="1" selected="0">
            <x v="1"/>
          </reference>
        </references>
      </pivotArea>
    </format>
    <format dxfId="121">
      <pivotArea dataOnly="0" labelOnly="1" fieldPosition="0">
        <references count="4">
          <reference field="0" count="1">
            <x v="123"/>
          </reference>
          <reference field="1" count="1" selected="0">
            <x v="56"/>
          </reference>
          <reference field="2" count="1" selected="0">
            <x v="43"/>
          </reference>
          <reference field="4" count="1" selected="0">
            <x v="1"/>
          </reference>
        </references>
      </pivotArea>
    </format>
    <format dxfId="120">
      <pivotArea dataOnly="0" labelOnly="1" fieldPosition="0">
        <references count="4">
          <reference field="0" count="1">
            <x v="122"/>
          </reference>
          <reference field="1" count="1" selected="0">
            <x v="57"/>
          </reference>
          <reference field="2" count="1" selected="0">
            <x v="42"/>
          </reference>
          <reference field="4" count="1" selected="0">
            <x v="1"/>
          </reference>
        </references>
      </pivotArea>
    </format>
    <format dxfId="119">
      <pivotArea dataOnly="0" labelOnly="1" fieldPosition="0">
        <references count="4">
          <reference field="0" count="6">
            <x v="0"/>
            <x v="115"/>
            <x v="116"/>
            <x v="117"/>
            <x v="118"/>
            <x v="119"/>
          </reference>
          <reference field="1" count="1" selected="0">
            <x v="58"/>
          </reference>
          <reference field="2" count="1" selected="0">
            <x v="39"/>
          </reference>
          <reference field="4" count="1" selected="0">
            <x v="1"/>
          </reference>
        </references>
      </pivotArea>
    </format>
    <format dxfId="118">
      <pivotArea dataOnly="0" labelOnly="1" fieldPosition="0">
        <references count="4">
          <reference field="0" count="1">
            <x v="105"/>
          </reference>
          <reference field="1" count="1" selected="0">
            <x v="59"/>
          </reference>
          <reference field="2" count="1" selected="0">
            <x v="36"/>
          </reference>
          <reference field="4" count="1" selected="0">
            <x v="1"/>
          </reference>
        </references>
      </pivotArea>
    </format>
    <format dxfId="117">
      <pivotArea dataOnly="0" labelOnly="1" fieldPosition="0">
        <references count="4">
          <reference field="0" count="1">
            <x v="101"/>
          </reference>
          <reference field="1" count="1" selected="0">
            <x v="60"/>
          </reference>
          <reference field="2" count="1" selected="0">
            <x v="32"/>
          </reference>
          <reference field="4" count="1" selected="0">
            <x v="1"/>
          </reference>
        </references>
      </pivotArea>
    </format>
    <format dxfId="116">
      <pivotArea dataOnly="0" labelOnly="1" fieldPosition="0">
        <references count="4">
          <reference field="0" count="1">
            <x v="104"/>
          </reference>
          <reference field="1" count="1" selected="0">
            <x v="61"/>
          </reference>
          <reference field="2" count="1" selected="0">
            <x v="35"/>
          </reference>
          <reference field="4" count="1" selected="0">
            <x v="1"/>
          </reference>
        </references>
      </pivotArea>
    </format>
    <format dxfId="115">
      <pivotArea dataOnly="0" labelOnly="1" fieldPosition="0">
        <references count="4">
          <reference field="0" count="1">
            <x v="102"/>
          </reference>
          <reference field="1" count="1" selected="0">
            <x v="62"/>
          </reference>
          <reference field="2" count="1" selected="0">
            <x v="33"/>
          </reference>
          <reference field="4" count="1" selected="0">
            <x v="1"/>
          </reference>
        </references>
      </pivotArea>
    </format>
    <format dxfId="114">
      <pivotArea dataOnly="0" labelOnly="1" fieldPosition="0">
        <references count="4">
          <reference field="0" count="1">
            <x v="114"/>
          </reference>
          <reference field="1" count="1" selected="0">
            <x v="63"/>
          </reference>
          <reference field="2" count="1" selected="0">
            <x v="38"/>
          </reference>
          <reference field="4" count="1" selected="0">
            <x v="1"/>
          </reference>
        </references>
      </pivotArea>
    </format>
    <format dxfId="113">
      <pivotArea dataOnly="0" labelOnly="1" fieldPosition="0">
        <references count="4">
          <reference field="0" count="1">
            <x v="214"/>
          </reference>
          <reference field="1" count="1" selected="0">
            <x v="64"/>
          </reference>
          <reference field="2" count="1" selected="0">
            <x v="104"/>
          </reference>
          <reference field="4" count="1" selected="0">
            <x v="1"/>
          </reference>
        </references>
      </pivotArea>
    </format>
    <format dxfId="112">
      <pivotArea dataOnly="0" labelOnly="1" fieldPosition="0">
        <references count="4">
          <reference field="0" count="1">
            <x v="251"/>
          </reference>
          <reference field="1" count="1" selected="0">
            <x v="65"/>
          </reference>
          <reference field="2" count="1" selected="0">
            <x v="118"/>
          </reference>
          <reference field="4" count="1" selected="0">
            <x v="1"/>
          </reference>
        </references>
      </pivotArea>
    </format>
    <format dxfId="111">
      <pivotArea dataOnly="0" labelOnly="1" fieldPosition="0">
        <references count="4">
          <reference field="0" count="2">
            <x v="315"/>
            <x v="316"/>
          </reference>
          <reference field="1" count="1" selected="0">
            <x v="66"/>
          </reference>
          <reference field="2" count="1" selected="0">
            <x v="160"/>
          </reference>
          <reference field="4" count="1" selected="0">
            <x v="1"/>
          </reference>
        </references>
      </pivotArea>
    </format>
    <format dxfId="110">
      <pivotArea dataOnly="0" labelOnly="1" fieldPosition="0">
        <references count="4">
          <reference field="0" count="1">
            <x v="277"/>
          </reference>
          <reference field="1" count="1" selected="0">
            <x v="67"/>
          </reference>
          <reference field="2" count="1" selected="0">
            <x v="132"/>
          </reference>
          <reference field="4" count="1" selected="0">
            <x v="1"/>
          </reference>
        </references>
      </pivotArea>
    </format>
    <format dxfId="109">
      <pivotArea dataOnly="0" labelOnly="1" fieldPosition="0">
        <references count="4">
          <reference field="0" count="1">
            <x v="319"/>
          </reference>
          <reference field="1" count="1" selected="0">
            <x v="68"/>
          </reference>
          <reference field="2" count="1" selected="0">
            <x v="163"/>
          </reference>
          <reference field="4" count="1" selected="0">
            <x v="1"/>
          </reference>
        </references>
      </pivotArea>
    </format>
    <format dxfId="108">
      <pivotArea dataOnly="0" labelOnly="1" fieldPosition="0">
        <references count="4">
          <reference field="0" count="8">
            <x v="106"/>
            <x v="107"/>
            <x v="108"/>
            <x v="109"/>
            <x v="110"/>
            <x v="111"/>
            <x v="112"/>
            <x v="113"/>
          </reference>
          <reference field="1" count="1" selected="0">
            <x v="69"/>
          </reference>
          <reference field="2" count="1" selected="0">
            <x v="37"/>
          </reference>
          <reference field="4" count="1" selected="0">
            <x v="1"/>
          </reference>
        </references>
      </pivotArea>
    </format>
    <format dxfId="107">
      <pivotArea dataOnly="0" labelOnly="1" fieldPosition="0">
        <references count="4">
          <reference field="0" count="13">
            <x v="360"/>
            <x v="361"/>
            <x v="362"/>
            <x v="363"/>
            <x v="364"/>
            <x v="365"/>
            <x v="366"/>
            <x v="367"/>
            <x v="368"/>
            <x v="369"/>
            <x v="370"/>
            <x v="371"/>
            <x v="372"/>
          </reference>
          <reference field="1" count="1" selected="0">
            <x v="70"/>
          </reference>
          <reference field="2" count="1" selected="0">
            <x v="159"/>
          </reference>
          <reference field="4" count="1" selected="0">
            <x v="1"/>
          </reference>
        </references>
      </pivotArea>
    </format>
    <format dxfId="106">
      <pivotArea dataOnly="0" labelOnly="1" fieldPosition="0">
        <references count="4">
          <reference field="0" count="5">
            <x v="147"/>
            <x v="148"/>
            <x v="149"/>
            <x v="150"/>
            <x v="151"/>
          </reference>
          <reference field="1" count="1" selected="0">
            <x v="71"/>
          </reference>
          <reference field="2" count="1" selected="0">
            <x v="67"/>
          </reference>
          <reference field="4" count="1" selected="0">
            <x v="1"/>
          </reference>
        </references>
      </pivotArea>
    </format>
    <format dxfId="105">
      <pivotArea dataOnly="0" labelOnly="1" fieldPosition="0">
        <references count="4">
          <reference field="0" count="1">
            <x v="44"/>
          </reference>
          <reference field="1" count="1" selected="0">
            <x v="72"/>
          </reference>
          <reference field="2" count="1" selected="0">
            <x v="17"/>
          </reference>
          <reference field="4" count="1" selected="0">
            <x v="1"/>
          </reference>
        </references>
      </pivotArea>
    </format>
    <format dxfId="104">
      <pivotArea dataOnly="0" labelOnly="1" fieldPosition="0">
        <references count="4">
          <reference field="0" count="1">
            <x v="202"/>
          </reference>
          <reference field="1" count="1" selected="0">
            <x v="73"/>
          </reference>
          <reference field="2" count="1" selected="0">
            <x v="95"/>
          </reference>
          <reference field="4" count="1" selected="0">
            <x v="1"/>
          </reference>
        </references>
      </pivotArea>
    </format>
    <format dxfId="103">
      <pivotArea dataOnly="0" labelOnly="1" fieldPosition="0">
        <references count="4">
          <reference field="0" count="1">
            <x v="186"/>
          </reference>
          <reference field="1" count="1" selected="0">
            <x v="74"/>
          </reference>
          <reference field="2" count="1" selected="0">
            <x v="91"/>
          </reference>
          <reference field="4" count="1" selected="0">
            <x v="1"/>
          </reference>
        </references>
      </pivotArea>
    </format>
    <format dxfId="102">
      <pivotArea dataOnly="0" labelOnly="1" fieldPosition="0">
        <references count="4">
          <reference field="0" count="1">
            <x v="77"/>
          </reference>
          <reference field="1" count="1" selected="0">
            <x v="75"/>
          </reference>
          <reference field="2" count="1" selected="0">
            <x v="25"/>
          </reference>
          <reference field="4" count="1" selected="0">
            <x v="1"/>
          </reference>
        </references>
      </pivotArea>
    </format>
    <format dxfId="101">
      <pivotArea dataOnly="0" labelOnly="1" fieldPosition="0">
        <references count="4">
          <reference field="0" count="1">
            <x v="15"/>
          </reference>
          <reference field="1" count="1" selected="0">
            <x v="76"/>
          </reference>
          <reference field="2" count="1" selected="0">
            <x v="12"/>
          </reference>
          <reference field="4" count="1" selected="0">
            <x v="1"/>
          </reference>
        </references>
      </pivotArea>
    </format>
    <format dxfId="100">
      <pivotArea dataOnly="0" labelOnly="1" fieldPosition="0">
        <references count="4">
          <reference field="0" count="7">
            <x v="70"/>
            <x v="71"/>
            <x v="72"/>
            <x v="73"/>
            <x v="74"/>
            <x v="75"/>
            <x v="76"/>
          </reference>
          <reference field="1" count="1" selected="0">
            <x v="77"/>
          </reference>
          <reference field="2" count="1" selected="0">
            <x v="24"/>
          </reference>
          <reference field="4" count="1" selected="0">
            <x v="1"/>
          </reference>
        </references>
      </pivotArea>
    </format>
    <format dxfId="99">
      <pivotArea dataOnly="0" labelOnly="1" fieldPosition="0">
        <references count="4">
          <reference field="0" count="1">
            <x v="318"/>
          </reference>
          <reference field="1" count="1" selected="0">
            <x v="78"/>
          </reference>
          <reference field="2" count="1" selected="0">
            <x v="162"/>
          </reference>
          <reference field="4" count="1" selected="0">
            <x v="1"/>
          </reference>
        </references>
      </pivotArea>
    </format>
    <format dxfId="98">
      <pivotArea dataOnly="0" labelOnly="1" fieldPosition="0">
        <references count="4">
          <reference field="0" count="1">
            <x v="184"/>
          </reference>
          <reference field="1" count="1" selected="0">
            <x v="79"/>
          </reference>
          <reference field="2" count="1" selected="0">
            <x v="89"/>
          </reference>
          <reference field="4" count="1" selected="0">
            <x v="1"/>
          </reference>
        </references>
      </pivotArea>
    </format>
    <format dxfId="97">
      <pivotArea dataOnly="0" labelOnly="1" fieldPosition="0">
        <references count="4">
          <reference field="0" count="2">
            <x v="337"/>
            <x v="338"/>
          </reference>
          <reference field="1" count="1" selected="0">
            <x v="80"/>
          </reference>
          <reference field="2" count="1" selected="0">
            <x v="176"/>
          </reference>
          <reference field="4" count="1" selected="0">
            <x v="1"/>
          </reference>
        </references>
      </pivotArea>
    </format>
    <format dxfId="96">
      <pivotArea dataOnly="0" labelOnly="1" fieldPosition="0">
        <references count="4">
          <reference field="0" count="1">
            <x v="7"/>
          </reference>
          <reference field="1" count="1" selected="0">
            <x v="81"/>
          </reference>
          <reference field="2" count="1" selected="0">
            <x v="9"/>
          </reference>
          <reference field="4" count="1" selected="0">
            <x v="1"/>
          </reference>
        </references>
      </pivotArea>
    </format>
    <format dxfId="95">
      <pivotArea dataOnly="0" labelOnly="1" fieldPosition="0">
        <references count="4">
          <reference field="0" count="1">
            <x v="78"/>
          </reference>
          <reference field="1" count="1" selected="0">
            <x v="82"/>
          </reference>
          <reference field="2" count="1" selected="0">
            <x v="27"/>
          </reference>
          <reference field="4" count="1" selected="0">
            <x v="1"/>
          </reference>
        </references>
      </pivotArea>
    </format>
    <format dxfId="94">
      <pivotArea dataOnly="0" labelOnly="1" fieldPosition="0">
        <references count="4">
          <reference field="0" count="2">
            <x v="199"/>
            <x v="200"/>
          </reference>
          <reference field="1" count="1" selected="0">
            <x v="83"/>
          </reference>
          <reference field="2" count="1" selected="0">
            <x v="93"/>
          </reference>
          <reference field="4" count="1" selected="0">
            <x v="1"/>
          </reference>
        </references>
      </pivotArea>
    </format>
    <format dxfId="93">
      <pivotArea dataOnly="0" labelOnly="1" fieldPosition="0">
        <references count="4">
          <reference field="0" count="12">
            <x v="187"/>
            <x v="188"/>
            <x v="189"/>
            <x v="190"/>
            <x v="191"/>
            <x v="192"/>
            <x v="193"/>
            <x v="194"/>
            <x v="195"/>
            <x v="196"/>
            <x v="197"/>
            <x v="198"/>
          </reference>
          <reference field="1" count="1" selected="0">
            <x v="84"/>
          </reference>
          <reference field="2" count="1" selected="0">
            <x v="92"/>
          </reference>
          <reference field="4" count="1" selected="0">
            <x v="1"/>
          </reference>
        </references>
      </pivotArea>
    </format>
    <format dxfId="92">
      <pivotArea dataOnly="0" labelOnly="1" fieldPosition="0">
        <references count="4">
          <reference field="0" count="1">
            <x v="201"/>
          </reference>
          <reference field="1" count="1" selected="0">
            <x v="85"/>
          </reference>
          <reference field="2" count="1" selected="0">
            <x v="94"/>
          </reference>
          <reference field="4" count="1" selected="0">
            <x v="1"/>
          </reference>
        </references>
      </pivotArea>
    </format>
    <format dxfId="91">
      <pivotArea dataOnly="0" labelOnly="1" fieldPosition="0">
        <references count="4">
          <reference field="0" count="2">
            <x v="208"/>
            <x v="209"/>
          </reference>
          <reference field="1" count="1" selected="0">
            <x v="86"/>
          </reference>
          <reference field="2" count="1" selected="0">
            <x v="98"/>
          </reference>
          <reference field="4" count="1" selected="0">
            <x v="1"/>
          </reference>
        </references>
      </pivotArea>
    </format>
    <format dxfId="90">
      <pivotArea dataOnly="0" labelOnly="1" fieldPosition="0">
        <references count="4">
          <reference field="0" count="1">
            <x v="210"/>
          </reference>
          <reference field="1" count="1" selected="0">
            <x v="87"/>
          </reference>
          <reference field="2" count="1" selected="0">
            <x v="99"/>
          </reference>
          <reference field="4" count="1" selected="0">
            <x v="1"/>
          </reference>
        </references>
      </pivotArea>
    </format>
    <format dxfId="89">
      <pivotArea dataOnly="0" labelOnly="1" fieldPosition="0">
        <references count="4">
          <reference field="0" count="1">
            <x v="279"/>
          </reference>
          <reference field="1" count="1" selected="0">
            <x v="88"/>
          </reference>
          <reference field="2" count="1" selected="0">
            <x v="135"/>
          </reference>
          <reference field="4" count="1" selected="0">
            <x v="1"/>
          </reference>
        </references>
      </pivotArea>
    </format>
    <format dxfId="88">
      <pivotArea dataOnly="0" labelOnly="1" fieldPosition="0">
        <references count="4">
          <reference field="0" count="3">
            <x v="205"/>
            <x v="206"/>
            <x v="207"/>
          </reference>
          <reference field="1" count="1" selected="0">
            <x v="89"/>
          </reference>
          <reference field="2" count="1" selected="0">
            <x v="97"/>
          </reference>
          <reference field="4" count="1" selected="0">
            <x v="1"/>
          </reference>
        </references>
      </pivotArea>
    </format>
    <format dxfId="87">
      <pivotArea dataOnly="0" labelOnly="1" fieldPosition="0">
        <references count="4">
          <reference field="0" count="3">
            <x v="282"/>
            <x v="283"/>
            <x v="284"/>
          </reference>
          <reference field="1" count="1" selected="0">
            <x v="90"/>
          </reference>
          <reference field="2" count="1" selected="0">
            <x v="137"/>
          </reference>
          <reference field="4" count="1" selected="0">
            <x v="1"/>
          </reference>
        </references>
      </pivotArea>
    </format>
    <format dxfId="86">
      <pivotArea dataOnly="0" labelOnly="1" fieldPosition="0">
        <references count="4">
          <reference field="0" count="2">
            <x v="203"/>
            <x v="204"/>
          </reference>
          <reference field="1" count="1" selected="0">
            <x v="91"/>
          </reference>
          <reference field="2" count="1" selected="0">
            <x v="96"/>
          </reference>
          <reference field="4" count="1" selected="0">
            <x v="1"/>
          </reference>
        </references>
      </pivotArea>
    </format>
    <format dxfId="85">
      <pivotArea dataOnly="0" labelOnly="1" fieldPosition="0">
        <references count="4">
          <reference field="0" count="1">
            <x v="358"/>
          </reference>
          <reference field="1" count="1" selected="0">
            <x v="92"/>
          </reference>
          <reference field="2" count="1" selected="0">
            <x v="117"/>
          </reference>
          <reference field="4" count="1" selected="0">
            <x v="1"/>
          </reference>
        </references>
      </pivotArea>
    </format>
    <format dxfId="84">
      <pivotArea dataOnly="0" labelOnly="1" fieldPosition="0">
        <references count="4">
          <reference field="0" count="2">
            <x v="180"/>
            <x v="181"/>
          </reference>
          <reference field="1" count="1" selected="0">
            <x v="93"/>
          </reference>
          <reference field="2" count="1" selected="0">
            <x v="86"/>
          </reference>
          <reference field="4" count="1" selected="0">
            <x v="1"/>
          </reference>
        </references>
      </pivotArea>
    </format>
    <format dxfId="83">
      <pivotArea dataOnly="0" labelOnly="1" fieldPosition="0">
        <references count="4">
          <reference field="0" count="2">
            <x v="155"/>
            <x v="156"/>
          </reference>
          <reference field="1" count="1" selected="0">
            <x v="94"/>
          </reference>
          <reference field="2" count="1" selected="0">
            <x v="71"/>
          </reference>
          <reference field="4" count="1" selected="0">
            <x v="1"/>
          </reference>
        </references>
      </pivotArea>
    </format>
    <format dxfId="82">
      <pivotArea dataOnly="0" labelOnly="1" fieldPosition="0">
        <references count="4">
          <reference field="0" count="1">
            <x v="245"/>
          </reference>
          <reference field="1" count="1" selected="0">
            <x v="95"/>
          </reference>
          <reference field="2" count="1" selected="0">
            <x v="112"/>
          </reference>
          <reference field="4" count="1" selected="0">
            <x v="1"/>
          </reference>
        </references>
      </pivotArea>
    </format>
    <format dxfId="81">
      <pivotArea dataOnly="0" labelOnly="1" fieldPosition="0">
        <references count="4">
          <reference field="0" count="1">
            <x v="246"/>
          </reference>
          <reference field="1" count="1" selected="0">
            <x v="96"/>
          </reference>
          <reference field="2" count="1" selected="0">
            <x v="113"/>
          </reference>
          <reference field="4" count="1" selected="0">
            <x v="1"/>
          </reference>
        </references>
      </pivotArea>
    </format>
    <format dxfId="80">
      <pivotArea dataOnly="0" labelOnly="1" fieldPosition="0">
        <references count="4">
          <reference field="0" count="1">
            <x v="247"/>
          </reference>
          <reference field="1" count="1" selected="0">
            <x v="97"/>
          </reference>
          <reference field="2" count="1" selected="0">
            <x v="114"/>
          </reference>
          <reference field="4" count="1" selected="0">
            <x v="1"/>
          </reference>
        </references>
      </pivotArea>
    </format>
    <format dxfId="79">
      <pivotArea dataOnly="0" labelOnly="1" fieldPosition="0">
        <references count="4">
          <reference field="0" count="1">
            <x v="244"/>
          </reference>
          <reference field="1" count="1" selected="0">
            <x v="98"/>
          </reference>
          <reference field="2" count="1" selected="0">
            <x v="72"/>
          </reference>
          <reference field="4" count="1" selected="0">
            <x v="1"/>
          </reference>
        </references>
      </pivotArea>
    </format>
    <format dxfId="78">
      <pivotArea dataOnly="0" labelOnly="1" fieldPosition="0">
        <references count="4">
          <reference field="0" count="1">
            <x v="248"/>
          </reference>
          <reference field="1" count="1" selected="0">
            <x v="99"/>
          </reference>
          <reference field="2" count="1" selected="0">
            <x v="130"/>
          </reference>
          <reference field="4" count="1" selected="0">
            <x v="1"/>
          </reference>
        </references>
      </pivotArea>
    </format>
    <format dxfId="77">
      <pivotArea dataOnly="0" labelOnly="1" fieldPosition="0">
        <references count="4">
          <reference field="0" count="1">
            <x v="242"/>
          </reference>
          <reference field="1" count="1" selected="0">
            <x v="100"/>
          </reference>
          <reference field="2" count="1" selected="0">
            <x v="3"/>
          </reference>
          <reference field="4" count="1" selected="0">
            <x v="1"/>
          </reference>
        </references>
      </pivotArea>
    </format>
    <format dxfId="76">
      <pivotArea dataOnly="0" labelOnly="1" fieldPosition="0">
        <references count="4">
          <reference field="0" count="1">
            <x v="243"/>
          </reference>
          <reference field="1" count="1" selected="0">
            <x v="101"/>
          </reference>
          <reference field="2" count="1" selected="0">
            <x v="4"/>
          </reference>
          <reference field="4" count="1" selected="0">
            <x v="1"/>
          </reference>
        </references>
      </pivotArea>
    </format>
    <format dxfId="75">
      <pivotArea dataOnly="0" labelOnly="1" fieldPosition="0">
        <references count="4">
          <reference field="0" count="1">
            <x v="268"/>
          </reference>
          <reference field="1" count="1" selected="0">
            <x v="102"/>
          </reference>
          <reference field="2" count="1" selected="0">
            <x v="124"/>
          </reference>
          <reference field="4" count="1" selected="0">
            <x v="1"/>
          </reference>
        </references>
      </pivotArea>
    </format>
    <format dxfId="74">
      <pivotArea dataOnly="0" labelOnly="1" fieldPosition="0">
        <references count="4">
          <reference field="0" count="11">
            <x v="254"/>
            <x v="255"/>
            <x v="256"/>
            <x v="257"/>
            <x v="258"/>
            <x v="259"/>
            <x v="260"/>
            <x v="261"/>
            <x v="262"/>
            <x v="263"/>
            <x v="264"/>
          </reference>
          <reference field="1" count="1" selected="0">
            <x v="103"/>
          </reference>
          <reference field="2" count="1" selected="0">
            <x v="121"/>
          </reference>
          <reference field="4" count="1" selected="0">
            <x v="1"/>
          </reference>
        </references>
      </pivotArea>
    </format>
    <format dxfId="73">
      <pivotArea dataOnly="0" labelOnly="1" fieldPosition="0">
        <references count="4">
          <reference field="0" count="3">
            <x v="215"/>
            <x v="216"/>
            <x v="217"/>
          </reference>
          <reference field="1" count="1" selected="0">
            <x v="104"/>
          </reference>
          <reference field="2" count="1" selected="0">
            <x v="105"/>
          </reference>
          <reference field="4" count="1" selected="0">
            <x v="1"/>
          </reference>
        </references>
      </pivotArea>
    </format>
    <format dxfId="72">
      <pivotArea dataOnly="0" labelOnly="1" fieldPosition="0">
        <references count="4">
          <reference field="0" count="2">
            <x v="269"/>
            <x v="270"/>
          </reference>
          <reference field="1" count="1" selected="0">
            <x v="105"/>
          </reference>
          <reference field="2" count="1" selected="0">
            <x v="125"/>
          </reference>
          <reference field="4" count="1" selected="0">
            <x v="1"/>
          </reference>
        </references>
      </pivotArea>
    </format>
    <format dxfId="71">
      <pivotArea dataOnly="0" labelOnly="1" fieldPosition="0">
        <references count="4">
          <reference field="0" count="2">
            <x v="266"/>
            <x v="267"/>
          </reference>
          <reference field="1" count="1" selected="0">
            <x v="106"/>
          </reference>
          <reference field="2" count="1" selected="0">
            <x v="123"/>
          </reference>
          <reference field="4" count="1" selected="0">
            <x v="1"/>
          </reference>
        </references>
      </pivotArea>
    </format>
    <format dxfId="70">
      <pivotArea dataOnly="0" labelOnly="1" fieldPosition="0">
        <references count="4">
          <reference field="0" count="2">
            <x v="280"/>
            <x v="281"/>
          </reference>
          <reference field="1" count="1" selected="0">
            <x v="107"/>
          </reference>
          <reference field="2" count="1" selected="0">
            <x v="136"/>
          </reference>
          <reference field="4" count="1" selected="0">
            <x v="1"/>
          </reference>
        </references>
      </pivotArea>
    </format>
    <format dxfId="69">
      <pivotArea dataOnly="0" labelOnly="1" fieldPosition="0">
        <references count="4">
          <reference field="0" count="2">
            <x v="285"/>
            <x v="286"/>
          </reference>
          <reference field="1" count="1" selected="0">
            <x v="108"/>
          </reference>
          <reference field="2" count="1" selected="0">
            <x v="138"/>
          </reference>
          <reference field="4" count="1" selected="0">
            <x v="1"/>
          </reference>
        </references>
      </pivotArea>
    </format>
    <format dxfId="68">
      <pivotArea dataOnly="0" labelOnly="1" fieldPosition="0">
        <references count="4">
          <reference field="0" count="1">
            <x v="265"/>
          </reference>
          <reference field="1" count="1" selected="0">
            <x v="109"/>
          </reference>
          <reference field="2" count="1" selected="0">
            <x v="122"/>
          </reference>
          <reference field="4" count="1" selected="0">
            <x v="1"/>
          </reference>
        </references>
      </pivotArea>
    </format>
    <format dxfId="67">
      <pivotArea dataOnly="0" labelOnly="1" fieldPosition="0">
        <references count="4">
          <reference field="0" count="1">
            <x v="127"/>
          </reference>
          <reference field="1" count="1" selected="0">
            <x v="110"/>
          </reference>
          <reference field="2" count="1" selected="0">
            <x v="46"/>
          </reference>
          <reference field="4" count="1" selected="0">
            <x v="1"/>
          </reference>
        </references>
      </pivotArea>
    </format>
    <format dxfId="66">
      <pivotArea dataOnly="0" labelOnly="1" fieldPosition="0">
        <references count="4">
          <reference field="0" count="1">
            <x v="172"/>
          </reference>
          <reference field="1" count="1" selected="0">
            <x v="111"/>
          </reference>
          <reference field="2" count="1" selected="0">
            <x v="81"/>
          </reference>
          <reference field="4" count="1" selected="0">
            <x v="1"/>
          </reference>
        </references>
      </pivotArea>
    </format>
    <format dxfId="65">
      <pivotArea dataOnly="0" labelOnly="1" fieldPosition="0">
        <references count="4">
          <reference field="0" count="1">
            <x v="143"/>
          </reference>
          <reference field="1" count="1" selected="0">
            <x v="112"/>
          </reference>
          <reference field="2" count="1" selected="0">
            <x v="63"/>
          </reference>
          <reference field="4" count="1" selected="0">
            <x v="1"/>
          </reference>
        </references>
      </pivotArea>
    </format>
    <format dxfId="64">
      <pivotArea dataOnly="0" labelOnly="1" fieldPosition="0">
        <references count="4">
          <reference field="0" count="1">
            <x v="289"/>
          </reference>
          <reference field="1" count="1" selected="0">
            <x v="113"/>
          </reference>
          <reference field="2" count="1" selected="0">
            <x v="143"/>
          </reference>
          <reference field="4" count="1" selected="0">
            <x v="1"/>
          </reference>
        </references>
      </pivotArea>
    </format>
    <format dxfId="63">
      <pivotArea dataOnly="0" labelOnly="1" fieldPosition="0">
        <references count="4">
          <reference field="0" count="1">
            <x v="310"/>
          </reference>
          <reference field="1" count="1" selected="0">
            <x v="114"/>
          </reference>
          <reference field="2" count="1" selected="0">
            <x v="175"/>
          </reference>
          <reference field="4" count="1" selected="0">
            <x v="1"/>
          </reference>
        </references>
      </pivotArea>
    </format>
    <format dxfId="62">
      <pivotArea dataOnly="0" labelOnly="1" fieldPosition="0">
        <references count="4">
          <reference field="0" count="1">
            <x v="320"/>
          </reference>
          <reference field="1" count="1" selected="0">
            <x v="115"/>
          </reference>
          <reference field="2" count="1" selected="0">
            <x v="164"/>
          </reference>
          <reference field="4" count="1" selected="0">
            <x v="1"/>
          </reference>
        </references>
      </pivotArea>
    </format>
    <format dxfId="61">
      <pivotArea dataOnly="0" labelOnly="1" fieldPosition="0">
        <references count="4">
          <reference field="0" count="1">
            <x v="322"/>
          </reference>
          <reference field="1" count="1" selected="0">
            <x v="116"/>
          </reference>
          <reference field="2" count="1" selected="0">
            <x v="166"/>
          </reference>
          <reference field="4" count="1" selected="0">
            <x v="1"/>
          </reference>
        </references>
      </pivotArea>
    </format>
    <format dxfId="60">
      <pivotArea dataOnly="0" labelOnly="1" fieldPosition="0">
        <references count="4">
          <reference field="0" count="1">
            <x v="323"/>
          </reference>
          <reference field="1" count="1" selected="0">
            <x v="117"/>
          </reference>
          <reference field="2" count="1" selected="0">
            <x v="167"/>
          </reference>
          <reference field="4" count="1" selected="0">
            <x v="1"/>
          </reference>
        </references>
      </pivotArea>
    </format>
    <format dxfId="59">
      <pivotArea dataOnly="0" labelOnly="1" fieldPosition="0">
        <references count="4">
          <reference field="0" count="1">
            <x v="324"/>
          </reference>
          <reference field="1" count="1" selected="0">
            <x v="118"/>
          </reference>
          <reference field="2" count="1" selected="0">
            <x v="168"/>
          </reference>
          <reference field="4" count="1" selected="0">
            <x v="1"/>
          </reference>
        </references>
      </pivotArea>
    </format>
    <format dxfId="58">
      <pivotArea dataOnly="0" labelOnly="1" fieldPosition="0">
        <references count="4">
          <reference field="0" count="1">
            <x v="325"/>
          </reference>
          <reference field="1" count="1" selected="0">
            <x v="119"/>
          </reference>
          <reference field="2" count="1" selected="0">
            <x v="169"/>
          </reference>
          <reference field="4" count="1" selected="0">
            <x v="1"/>
          </reference>
        </references>
      </pivotArea>
    </format>
    <format dxfId="57">
      <pivotArea dataOnly="0" labelOnly="1" fieldPosition="0">
        <references count="4">
          <reference field="0" count="2">
            <x v="45"/>
            <x v="46"/>
          </reference>
          <reference field="1" count="1" selected="0">
            <x v="120"/>
          </reference>
          <reference field="2" count="1" selected="0">
            <x v="18"/>
          </reference>
          <reference field="4" count="1" selected="0">
            <x v="1"/>
          </reference>
        </references>
      </pivotArea>
    </format>
    <format dxfId="56">
      <pivotArea dataOnly="0" labelOnly="1" fieldPosition="0">
        <references count="4">
          <reference field="0" count="1">
            <x v="235"/>
          </reference>
          <reference field="1" count="1" selected="0">
            <x v="121"/>
          </reference>
          <reference field="2" count="1" selected="0">
            <x v="107"/>
          </reference>
          <reference field="4" count="1" selected="0">
            <x v="1"/>
          </reference>
        </references>
      </pivotArea>
    </format>
    <format dxfId="55">
      <pivotArea dataOnly="0" labelOnly="1" fieldPosition="0">
        <references count="4">
          <reference field="0" count="2">
            <x v="240"/>
            <x v="241"/>
          </reference>
          <reference field="1" count="1" selected="0">
            <x v="122"/>
          </reference>
          <reference field="2" count="1" selected="0">
            <x v="111"/>
          </reference>
          <reference field="4" count="1" selected="0">
            <x v="1"/>
          </reference>
        </references>
      </pivotArea>
    </format>
    <format dxfId="54">
      <pivotArea dataOnly="0" labelOnly="1" fieldPosition="0">
        <references count="4">
          <reference field="0" count="2">
            <x v="145"/>
            <x v="146"/>
          </reference>
          <reference field="1" count="1" selected="0">
            <x v="123"/>
          </reference>
          <reference field="2" count="1" selected="0">
            <x v="66"/>
          </reference>
          <reference field="4" count="1" selected="0">
            <x v="1"/>
          </reference>
        </references>
      </pivotArea>
    </format>
    <format dxfId="53">
      <pivotArea dataOnly="0" labelOnly="1" fieldPosition="0">
        <references count="4">
          <reference field="0" count="1">
            <x v="153"/>
          </reference>
          <reference field="1" count="1" selected="0">
            <x v="124"/>
          </reference>
          <reference field="2" count="1" selected="0">
            <x v="69"/>
          </reference>
          <reference field="4" count="1" selected="0">
            <x v="1"/>
          </reference>
        </references>
      </pivotArea>
    </format>
    <format dxfId="52">
      <pivotArea dataOnly="0" labelOnly="1" fieldPosition="0">
        <references count="4">
          <reference field="0" count="1">
            <x v="321"/>
          </reference>
          <reference field="1" count="1" selected="0">
            <x v="125"/>
          </reference>
          <reference field="2" count="1" selected="0">
            <x v="165"/>
          </reference>
          <reference field="4" count="1" selected="0">
            <x v="1"/>
          </reference>
        </references>
      </pivotArea>
    </format>
    <format dxfId="51">
      <pivotArea dataOnly="0" labelOnly="1" fieldPosition="0">
        <references count="4">
          <reference field="0" count="1">
            <x v="213"/>
          </reference>
          <reference field="1" count="1" selected="0">
            <x v="126"/>
          </reference>
          <reference field="2" count="1" selected="0">
            <x v="103"/>
          </reference>
          <reference field="4" count="1" selected="0">
            <x v="1"/>
          </reference>
        </references>
      </pivotArea>
    </format>
    <format dxfId="50">
      <pivotArea dataOnly="0" labelOnly="1" fieldPosition="0">
        <references count="4">
          <reference field="0" count="1">
            <x v="185"/>
          </reference>
          <reference field="1" count="1" selected="0">
            <x v="127"/>
          </reference>
          <reference field="2" count="1" selected="0">
            <x v="90"/>
          </reference>
          <reference field="4" count="1" selected="0">
            <x v="1"/>
          </reference>
        </references>
      </pivotArea>
    </format>
    <format dxfId="49">
      <pivotArea dataOnly="0" labelOnly="1" fieldPosition="0">
        <references count="4">
          <reference field="0" count="1">
            <x v="171"/>
          </reference>
          <reference field="1" count="1" selected="0">
            <x v="128"/>
          </reference>
          <reference field="2" count="1" selected="0">
            <x v="80"/>
          </reference>
          <reference field="4" count="1" selected="0">
            <x v="1"/>
          </reference>
        </references>
      </pivotArea>
    </format>
    <format dxfId="48">
      <pivotArea dataOnly="0" labelOnly="1" fieldPosition="0">
        <references count="4">
          <reference field="0" count="1">
            <x v="373"/>
          </reference>
          <reference field="1" count="1" selected="0">
            <x v="129"/>
          </reference>
          <reference field="2" count="1" selected="0">
            <x v="141"/>
          </reference>
          <reference field="4" count="1" selected="0">
            <x v="1"/>
          </reference>
        </references>
      </pivotArea>
    </format>
    <format dxfId="47">
      <pivotArea dataOnly="0" labelOnly="1" fieldPosition="0">
        <references count="4">
          <reference field="0" count="1">
            <x v="373"/>
          </reference>
          <reference field="1" count="1" selected="0">
            <x v="130"/>
          </reference>
          <reference field="2" count="1" selected="0">
            <x v="142"/>
          </reference>
          <reference field="4" count="1" selected="0">
            <x v="1"/>
          </reference>
        </references>
      </pivotArea>
    </format>
    <format dxfId="46">
      <pivotArea dataOnly="0" labelOnly="1" fieldPosition="0">
        <references count="4">
          <reference field="0" count="1">
            <x v="373"/>
          </reference>
          <reference field="1" count="1" selected="0">
            <x v="131"/>
          </reference>
          <reference field="2" count="1" selected="0">
            <x v="101"/>
          </reference>
          <reference field="4" count="1" selected="0">
            <x v="1"/>
          </reference>
        </references>
      </pivotArea>
    </format>
    <format dxfId="45">
      <pivotArea dataOnly="0" labelOnly="1" fieldPosition="0">
        <references count="4">
          <reference field="0" count="3">
            <x v="175"/>
            <x v="176"/>
            <x v="373"/>
          </reference>
          <reference field="1" count="1" selected="0">
            <x v="132"/>
          </reference>
          <reference field="2" count="1" selected="0">
            <x v="83"/>
          </reference>
          <reference field="4" count="1" selected="0">
            <x v="1"/>
          </reference>
        </references>
      </pivotArea>
    </format>
    <format dxfId="44">
      <pivotArea dataOnly="0" labelOnly="1" fieldPosition="0">
        <references count="4">
          <reference field="0" count="4">
            <x v="165"/>
            <x v="166"/>
            <x v="167"/>
            <x v="168"/>
          </reference>
          <reference field="1" count="1" selected="0">
            <x v="133"/>
          </reference>
          <reference field="2" count="1" selected="0">
            <x v="78"/>
          </reference>
          <reference field="4" count="1" selected="0">
            <x v="1"/>
          </reference>
        </references>
      </pivotArea>
    </format>
    <format dxfId="43">
      <pivotArea dataOnly="0" labelOnly="1" fieldPosition="0">
        <references count="4">
          <reference field="0" count="2">
            <x v="173"/>
            <x v="174"/>
          </reference>
          <reference field="1" count="1" selected="0">
            <x v="134"/>
          </reference>
          <reference field="2" count="1" selected="0">
            <x v="82"/>
          </reference>
          <reference field="4" count="1" selected="0">
            <x v="1"/>
          </reference>
        </references>
      </pivotArea>
    </format>
    <format dxfId="42">
      <pivotArea dataOnly="0" labelOnly="1" fieldPosition="0">
        <references count="4">
          <reference field="0" count="1">
            <x v="177"/>
          </reference>
          <reference field="1" count="1" selected="0">
            <x v="135"/>
          </reference>
          <reference field="2" count="1" selected="0">
            <x v="84"/>
          </reference>
          <reference field="4" count="1" selected="0">
            <x v="1"/>
          </reference>
        </references>
      </pivotArea>
    </format>
    <format dxfId="41">
      <pivotArea dataOnly="0" labelOnly="1" fieldPosition="0">
        <references count="4">
          <reference field="0" count="1">
            <x v="373"/>
          </reference>
          <reference field="1" count="1" selected="0">
            <x v="136"/>
          </reference>
          <reference field="2" count="1" selected="0">
            <x v="140"/>
          </reference>
          <reference field="4" count="1" selected="0">
            <x v="1"/>
          </reference>
        </references>
      </pivotArea>
    </format>
    <format dxfId="40">
      <pivotArea dataOnly="0" labelOnly="1" fieldPosition="0">
        <references count="4">
          <reference field="0" count="2">
            <x v="169"/>
            <x v="170"/>
          </reference>
          <reference field="1" count="1" selected="0">
            <x v="137"/>
          </reference>
          <reference field="2" count="1" selected="0">
            <x v="79"/>
          </reference>
          <reference field="4" count="1" selected="0">
            <x v="1"/>
          </reference>
        </references>
      </pivotArea>
    </format>
    <format dxfId="39">
      <pivotArea dataOnly="0" labelOnly="1" fieldPosition="0">
        <references count="4">
          <reference field="0" count="3">
            <x v="80"/>
            <x v="81"/>
            <x v="82"/>
          </reference>
          <reference field="1" count="1" selected="0">
            <x v="138"/>
          </reference>
          <reference field="2" count="1" selected="0">
            <x v="29"/>
          </reference>
          <reference field="4" count="1" selected="0">
            <x v="1"/>
          </reference>
        </references>
      </pivotArea>
    </format>
    <format dxfId="38">
      <pivotArea dataOnly="0" labelOnly="1" fieldPosition="0">
        <references count="4">
          <reference field="0" count="1">
            <x v="252"/>
          </reference>
          <reference field="1" count="1" selected="0">
            <x v="139"/>
          </reference>
          <reference field="2" count="1" selected="0">
            <x v="119"/>
          </reference>
          <reference field="4" count="1" selected="0">
            <x v="1"/>
          </reference>
        </references>
      </pivotArea>
    </format>
    <format dxfId="37">
      <pivotArea dataOnly="0" labelOnly="1" fieldPosition="0">
        <references count="4">
          <reference field="0" count="1">
            <x v="253"/>
          </reference>
          <reference field="1" count="1" selected="0">
            <x v="140"/>
          </reference>
          <reference field="2" count="1" selected="0">
            <x v="120"/>
          </reference>
          <reference field="4" count="1" selected="0">
            <x v="1"/>
          </reference>
        </references>
      </pivotArea>
    </format>
    <format dxfId="36">
      <pivotArea dataOnly="0" labelOnly="1" fieldPosition="0">
        <references count="4">
          <reference field="0" count="1">
            <x v="271"/>
          </reference>
          <reference field="1" count="1" selected="0">
            <x v="141"/>
          </reference>
          <reference field="2" count="1" selected="0">
            <x v="126"/>
          </reference>
          <reference field="4" count="1" selected="0">
            <x v="1"/>
          </reference>
        </references>
      </pivotArea>
    </format>
    <format dxfId="35">
      <pivotArea dataOnly="0" labelOnly="1" fieldPosition="0">
        <references count="4">
          <reference field="0" count="1">
            <x v="272"/>
          </reference>
          <reference field="1" count="1" selected="0">
            <x v="142"/>
          </reference>
          <reference field="2" count="1" selected="0">
            <x v="127"/>
          </reference>
          <reference field="4" count="1" selected="0">
            <x v="1"/>
          </reference>
        </references>
      </pivotArea>
    </format>
    <format dxfId="34">
      <pivotArea dataOnly="0" labelOnly="1" fieldPosition="0">
        <references count="4">
          <reference field="0" count="2">
            <x v="273"/>
            <x v="274"/>
          </reference>
          <reference field="1" count="1" selected="0">
            <x v="143"/>
          </reference>
          <reference field="2" count="1" selected="0">
            <x v="128"/>
          </reference>
          <reference field="4" count="1" selected="0">
            <x v="1"/>
          </reference>
        </references>
      </pivotArea>
    </format>
    <format dxfId="33">
      <pivotArea dataOnly="0" labelOnly="1" fieldPosition="0">
        <references count="4">
          <reference field="0" count="1">
            <x v="121"/>
          </reference>
          <reference field="1" count="1" selected="0">
            <x v="144"/>
          </reference>
          <reference field="2" count="1" selected="0">
            <x v="41"/>
          </reference>
          <reference field="4" count="1" selected="0">
            <x v="1"/>
          </reference>
        </references>
      </pivotArea>
    </format>
    <format dxfId="32">
      <pivotArea dataOnly="0" labelOnly="1" fieldPosition="0">
        <references count="4">
          <reference field="0" count="2">
            <x v="335"/>
            <x v="336"/>
          </reference>
          <reference field="1" count="1" selected="0">
            <x v="145"/>
          </reference>
          <reference field="2" count="1" selected="0">
            <x v="174"/>
          </reference>
          <reference field="4" count="1" selected="0">
            <x v="1"/>
          </reference>
        </references>
      </pivotArea>
    </format>
    <format dxfId="31">
      <pivotArea dataOnly="0" labelOnly="1" fieldPosition="0">
        <references count="4">
          <reference field="0" count="1">
            <x v="120"/>
          </reference>
          <reference field="1" count="1" selected="0">
            <x v="146"/>
          </reference>
          <reference field="2" count="1" selected="0">
            <x v="40"/>
          </reference>
          <reference field="4" count="1" selected="0">
            <x v="1"/>
          </reference>
        </references>
      </pivotArea>
    </format>
    <format dxfId="30">
      <pivotArea dataOnly="0" labelOnly="1" fieldPosition="0">
        <references count="4">
          <reference field="0" count="3">
            <x v="330"/>
            <x v="331"/>
            <x v="332"/>
          </reference>
          <reference field="1" count="1" selected="0">
            <x v="147"/>
          </reference>
          <reference field="2" count="1" selected="0">
            <x v="172"/>
          </reference>
          <reference field="4" count="1" selected="0">
            <x v="1"/>
          </reference>
        </references>
      </pivotArea>
    </format>
    <format dxfId="29">
      <pivotArea dataOnly="0" labelOnly="1" fieldPosition="0">
        <references count="4">
          <reference field="0" count="2">
            <x v="326"/>
            <x v="327"/>
          </reference>
          <reference field="1" count="1" selected="0">
            <x v="148"/>
          </reference>
          <reference field="2" count="1" selected="0">
            <x v="170"/>
          </reference>
          <reference field="4" count="1" selected="0">
            <x v="1"/>
          </reference>
        </references>
      </pivotArea>
    </format>
    <format dxfId="28">
      <pivotArea dataOnly="0" labelOnly="1" fieldPosition="0">
        <references count="4">
          <reference field="0" count="23">
            <x v="20"/>
            <x v="21"/>
            <x v="22"/>
            <x v="23"/>
            <x v="24"/>
            <x v="25"/>
            <x v="26"/>
            <x v="27"/>
            <x v="28"/>
            <x v="29"/>
            <x v="30"/>
            <x v="31"/>
            <x v="32"/>
            <x v="33"/>
            <x v="34"/>
            <x v="35"/>
            <x v="36"/>
            <x v="37"/>
            <x v="38"/>
            <x v="39"/>
            <x v="40"/>
            <x v="41"/>
            <x v="42"/>
          </reference>
          <reference field="1" count="1" selected="0">
            <x v="149"/>
          </reference>
          <reference field="2" count="1" selected="0">
            <x v="16"/>
          </reference>
          <reference field="4" count="1" selected="0">
            <x v="1"/>
          </reference>
        </references>
      </pivotArea>
    </format>
    <format dxfId="27">
      <pivotArea dataOnly="0" labelOnly="1" fieldPosition="0">
        <references count="4">
          <reference field="0" count="1">
            <x v="314"/>
          </reference>
          <reference field="1" count="1" selected="0">
            <x v="150"/>
          </reference>
          <reference field="2" count="1" selected="0">
            <x v="158"/>
          </reference>
          <reference field="4" count="1" selected="0">
            <x v="1"/>
          </reference>
        </references>
      </pivotArea>
    </format>
    <format dxfId="26">
      <pivotArea dataOnly="0" labelOnly="1" fieldPosition="0">
        <references count="4">
          <reference field="0" count="2">
            <x v="333"/>
            <x v="334"/>
          </reference>
          <reference field="1" count="1" selected="0">
            <x v="151"/>
          </reference>
          <reference field="2" count="1" selected="0">
            <x v="173"/>
          </reference>
          <reference field="4" count="1" selected="0">
            <x v="1"/>
          </reference>
        </references>
      </pivotArea>
    </format>
    <format dxfId="25">
      <pivotArea dataOnly="0" labelOnly="1" fieldPosition="0">
        <references count="4">
          <reference field="0" count="2">
            <x v="18"/>
            <x v="19"/>
          </reference>
          <reference field="1" count="1" selected="0">
            <x v="152"/>
          </reference>
          <reference field="2" count="1" selected="0">
            <x v="15"/>
          </reference>
          <reference field="4" count="1" selected="0">
            <x v="1"/>
          </reference>
        </references>
      </pivotArea>
    </format>
    <format dxfId="24">
      <pivotArea dataOnly="0" labelOnly="1" fieldPosition="0">
        <references count="4">
          <reference field="0" count="1">
            <x v="239"/>
          </reference>
          <reference field="1" count="1" selected="0">
            <x v="153"/>
          </reference>
          <reference field="2" count="1" selected="0">
            <x v="110"/>
          </reference>
          <reference field="4" count="1" selected="0">
            <x v="1"/>
          </reference>
        </references>
      </pivotArea>
    </format>
    <format dxfId="23">
      <pivotArea dataOnly="0" labelOnly="1" fieldPosition="0">
        <references count="4">
          <reference field="0" count="1">
            <x v="103"/>
          </reference>
          <reference field="1" count="1" selected="0">
            <x v="154"/>
          </reference>
          <reference field="2" count="1" selected="0">
            <x v="34"/>
          </reference>
          <reference field="4" count="1" selected="0">
            <x v="1"/>
          </reference>
        </references>
      </pivotArea>
    </format>
    <format dxfId="22">
      <pivotArea dataOnly="0" labelOnly="1" fieldPosition="0">
        <references count="4">
          <reference field="0" count="2">
            <x v="328"/>
            <x v="329"/>
          </reference>
          <reference field="1" count="1" selected="0">
            <x v="155"/>
          </reference>
          <reference field="2" count="1" selected="0">
            <x v="171"/>
          </reference>
          <reference field="4" count="1" selected="0">
            <x v="1"/>
          </reference>
        </references>
      </pivotArea>
    </format>
    <format dxfId="21">
      <pivotArea dataOnly="0" labelOnly="1" fieldPosition="0">
        <references count="4">
          <reference field="0" count="17">
            <x v="84"/>
            <x v="85"/>
            <x v="86"/>
            <x v="87"/>
            <x v="88"/>
            <x v="89"/>
            <x v="90"/>
            <x v="91"/>
            <x v="92"/>
            <x v="93"/>
            <x v="94"/>
            <x v="95"/>
            <x v="96"/>
            <x v="97"/>
            <x v="98"/>
            <x v="99"/>
            <x v="100"/>
          </reference>
          <reference field="1" count="1" selected="0">
            <x v="156"/>
          </reference>
          <reference field="2" count="1" selected="0">
            <x v="31"/>
          </reference>
          <reference field="4" count="1" selected="0">
            <x v="1"/>
          </reference>
        </references>
      </pivotArea>
    </format>
    <format dxfId="20">
      <pivotArea dataOnly="0" labelOnly="1" fieldPosition="0">
        <references count="4">
          <reference field="0" count="17">
            <x v="218"/>
            <x v="219"/>
            <x v="220"/>
            <x v="221"/>
            <x v="222"/>
            <x v="223"/>
            <x v="224"/>
            <x v="225"/>
            <x v="226"/>
            <x v="227"/>
            <x v="228"/>
            <x v="229"/>
            <x v="230"/>
            <x v="231"/>
            <x v="232"/>
            <x v="233"/>
            <x v="234"/>
          </reference>
          <reference field="1" count="1" selected="0">
            <x v="157"/>
          </reference>
          <reference field="2" count="1" selected="0">
            <x v="106"/>
          </reference>
          <reference field="4" count="1" selected="0">
            <x v="1"/>
          </reference>
        </references>
      </pivotArea>
    </format>
    <format dxfId="19">
      <pivotArea dataOnly="0" labelOnly="1" fieldPosition="0">
        <references count="4">
          <reference field="0" count="2">
            <x v="68"/>
            <x v="69"/>
          </reference>
          <reference field="1" count="1" selected="0">
            <x v="158"/>
          </reference>
          <reference field="2" count="1" selected="0">
            <x v="22"/>
          </reference>
          <reference field="4" count="1" selected="0">
            <x v="1"/>
          </reference>
        </references>
      </pivotArea>
    </format>
    <format dxfId="18">
      <pivotArea dataOnly="0" labelOnly="1" fieldPosition="0">
        <references count="4">
          <reference field="0" count="2">
            <x v="287"/>
            <x v="288"/>
          </reference>
          <reference field="1" count="1" selected="0">
            <x v="159"/>
          </reference>
          <reference field="2" count="1" selected="0">
            <x v="139"/>
          </reference>
          <reference field="4" count="1" selected="0">
            <x v="1"/>
          </reference>
        </references>
      </pivotArea>
    </format>
    <format dxfId="17">
      <pivotArea dataOnly="0" labelOnly="1" fieldPosition="0">
        <references count="4">
          <reference field="0" count="1">
            <x v="211"/>
          </reference>
          <reference field="1" count="1" selected="0">
            <x v="160"/>
          </reference>
          <reference field="2" count="1" selected="0">
            <x v="100"/>
          </reference>
          <reference field="4" count="1" selected="0">
            <x v="1"/>
          </reference>
        </references>
      </pivotArea>
    </format>
    <format dxfId="16">
      <pivotArea dataOnly="0" labelOnly="1" fieldPosition="0">
        <references count="4">
          <reference field="0" count="1">
            <x v="164"/>
          </reference>
          <reference field="1" count="1" selected="0">
            <x v="161"/>
          </reference>
          <reference field="2" count="1" selected="0">
            <x v="77"/>
          </reference>
          <reference field="4" count="1" selected="0">
            <x v="1"/>
          </reference>
        </references>
      </pivotArea>
    </format>
    <format dxfId="15">
      <pivotArea dataOnly="0" labelOnly="1" fieldPosition="0">
        <references count="4">
          <reference field="0" count="1">
            <x v="275"/>
          </reference>
          <reference field="1" count="1" selected="0">
            <x v="162"/>
          </reference>
          <reference field="2" count="1" selected="0">
            <x v="129"/>
          </reference>
          <reference field="4" count="1" selected="0">
            <x v="1"/>
          </reference>
        </references>
      </pivotArea>
    </format>
    <format dxfId="14">
      <pivotArea dataOnly="0" labelOnly="1" fieldPosition="0">
        <references count="4">
          <reference field="0" count="1">
            <x v="278"/>
          </reference>
          <reference field="1" count="1" selected="0">
            <x v="163"/>
          </reference>
          <reference field="2" count="1" selected="0">
            <x v="134"/>
          </reference>
          <reference field="4" count="1" selected="0">
            <x v="1"/>
          </reference>
        </references>
      </pivotArea>
    </format>
    <format dxfId="13">
      <pivotArea dataOnly="0" labelOnly="1" fieldPosition="0">
        <references count="4">
          <reference field="0" count="1">
            <x v="48"/>
          </reference>
          <reference field="1" count="1" selected="0">
            <x v="164"/>
          </reference>
          <reference field="2" count="1" selected="0">
            <x v="65"/>
          </reference>
          <reference field="4" count="1" selected="0">
            <x v="1"/>
          </reference>
        </references>
      </pivotArea>
    </format>
    <format dxfId="12">
      <pivotArea dataOnly="0" labelOnly="1" fieldPosition="0">
        <references count="4">
          <reference field="0" count="1">
            <x v="49"/>
          </reference>
          <reference field="1" count="1" selected="0">
            <x v="165"/>
          </reference>
          <reference field="2" count="1" selected="0">
            <x v="20"/>
          </reference>
          <reference field="4" count="1" selected="0">
            <x v="1"/>
          </reference>
        </references>
      </pivotArea>
    </format>
    <format dxfId="11">
      <pivotArea dataOnly="0" labelOnly="1" fieldPosition="0">
        <references count="4">
          <reference field="0" count="1">
            <x v="47"/>
          </reference>
          <reference field="1" count="1" selected="0">
            <x v="166"/>
          </reference>
          <reference field="2" count="1" selected="0">
            <x v="19"/>
          </reference>
          <reference field="4" count="1" selected="0">
            <x v="1"/>
          </reference>
        </references>
      </pivotArea>
    </format>
    <format dxfId="10">
      <pivotArea dataOnly="0" labelOnly="1" fieldPosition="0">
        <references count="4">
          <reference field="0" count="2">
            <x v="157"/>
            <x v="158"/>
          </reference>
          <reference field="1" count="1" selected="0">
            <x v="167"/>
          </reference>
          <reference field="2" count="1" selected="0">
            <x v="73"/>
          </reference>
          <reference field="4" count="1" selected="0">
            <x v="1"/>
          </reference>
        </references>
      </pivotArea>
    </format>
    <format dxfId="9">
      <pivotArea dataOnly="0" labelOnly="1" fieldPosition="0">
        <references count="4">
          <reference field="0" count="2">
            <x v="162"/>
            <x v="163"/>
          </reference>
          <reference field="1" count="1" selected="0">
            <x v="168"/>
          </reference>
          <reference field="2" count="1" selected="0">
            <x v="76"/>
          </reference>
          <reference field="4" count="1" selected="0">
            <x v="1"/>
          </reference>
        </references>
      </pivotArea>
    </format>
    <format dxfId="8">
      <pivotArea dataOnly="0" labelOnly="1" fieldPosition="0">
        <references count="4">
          <reference field="0" count="2">
            <x v="159"/>
            <x v="160"/>
          </reference>
          <reference field="1" count="1" selected="0">
            <x v="169"/>
          </reference>
          <reference field="2" count="1" selected="0">
            <x v="74"/>
          </reference>
          <reference field="4" count="1" selected="0">
            <x v="1"/>
          </reference>
        </references>
      </pivotArea>
    </format>
    <format dxfId="7">
      <pivotArea dataOnly="0" labelOnly="1" fieldPosition="0">
        <references count="4">
          <reference field="0" count="1">
            <x v="161"/>
          </reference>
          <reference field="1" count="1" selected="0">
            <x v="170"/>
          </reference>
          <reference field="2" count="1" selected="0">
            <x v="75"/>
          </reference>
          <reference field="4" count="1" selected="0">
            <x v="1"/>
          </reference>
        </references>
      </pivotArea>
    </format>
    <format dxfId="6">
      <pivotArea dataOnly="0" labelOnly="1" fieldPosition="0">
        <references count="4">
          <reference field="0" count="1">
            <x v="313"/>
          </reference>
          <reference field="1" count="1" selected="0">
            <x v="171"/>
          </reference>
          <reference field="2" count="1" selected="0">
            <x v="155"/>
          </reference>
          <reference field="4" count="1" selected="0">
            <x v="1"/>
          </reference>
        </references>
      </pivotArea>
    </format>
    <format dxfId="5">
      <pivotArea dataOnly="0" labelOnly="1" fieldPosition="0">
        <references count="4">
          <reference field="0" count="2">
            <x v="308"/>
            <x v="309"/>
          </reference>
          <reference field="1" count="1" selected="0">
            <x v="172"/>
          </reference>
          <reference field="2" count="1" selected="0">
            <x v="154"/>
          </reference>
          <reference field="4" count="1" selected="0">
            <x v="1"/>
          </reference>
        </references>
      </pivotArea>
    </format>
    <format dxfId="4">
      <pivotArea dataOnly="0" labelOnly="1" fieldPosition="0">
        <references count="4">
          <reference field="0" count="1">
            <x v="182"/>
          </reference>
          <reference field="1" count="1" selected="0">
            <x v="173"/>
          </reference>
          <reference field="2" count="1" selected="0">
            <x v="87"/>
          </reference>
          <reference field="4" count="1" selected="0">
            <x v="1"/>
          </reference>
        </references>
      </pivotArea>
    </format>
    <format dxfId="3">
      <pivotArea dataOnly="0" labelOnly="1" fieldPosition="0">
        <references count="4">
          <reference field="0" count="1">
            <x v="238"/>
          </reference>
          <reference field="1" count="1" selected="0">
            <x v="174"/>
          </reference>
          <reference field="2" count="1" selected="0">
            <x v="108"/>
          </reference>
          <reference field="4" count="1" selected="0">
            <x v="1"/>
          </reference>
        </references>
      </pivotArea>
    </format>
    <format dxfId="2">
      <pivotArea dataOnly="0" labelOnly="1" fieldPosition="0">
        <references count="4">
          <reference field="0" count="2">
            <x v="236"/>
            <x v="237"/>
          </reference>
          <reference field="1" count="1" selected="0">
            <x v="175"/>
          </reference>
          <reference field="2" count="1" selected="0">
            <x v="109"/>
          </reference>
          <reference field="4" count="1" selected="0">
            <x v="1"/>
          </reference>
        </references>
      </pivotArea>
    </format>
    <format dxfId="1">
      <pivotArea dataOnly="0" labelOnly="1" fieldPosition="0">
        <references count="4">
          <reference field="0" count="2">
            <x v="306"/>
            <x v="359"/>
          </reference>
          <reference field="1" count="1" selected="0">
            <x v="176"/>
          </reference>
          <reference field="2" count="1" selected="0">
            <x v="152"/>
          </reference>
          <reference field="4" count="1" selected="0">
            <x v="1"/>
          </reference>
        </references>
      </pivotArea>
    </format>
    <format dxfId="0">
      <pivotArea dataOnly="0" labelOnly="1" fieldPosition="0">
        <references count="4">
          <reference field="0" count="1">
            <x v="307"/>
          </reference>
          <reference field="1" count="1" selected="0">
            <x v="177"/>
          </reference>
          <reference field="2" count="1" selected="0">
            <x v="153"/>
          </reference>
          <reference field="4"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Type" xr10:uid="{E4A1951B-AA62-45A8-BF5D-FF7CA5F3F71E}" sourceName="Element Type">
  <pivotTables>
    <pivotTable tabId="4" name="PivotTable2"/>
  </pivotTables>
  <data>
    <tabular pivotCacheId="739655469">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ule_ID" xr10:uid="{988A1829-1E37-4826-870A-959C5348523F}" sourceName="Rule_ID">
  <pivotTables>
    <pivotTable tabId="4" name="PivotTable2"/>
  </pivotTables>
  <data>
    <tabular pivotCacheId="739655469">
      <items count="378">
        <i x="66" s="1"/>
        <i x="172" s="1"/>
        <i x="230" s="1"/>
        <i x="96" s="1"/>
        <i x="97" s="1"/>
        <i x="316" s="1"/>
        <i x="173" s="1"/>
        <i x="365" s="1"/>
        <i x="366" s="1"/>
        <i x="367" s="1"/>
        <i x="368" s="1"/>
        <i x="369" s="1"/>
        <i x="370" s="1"/>
        <i x="371" s="1"/>
        <i x="231" s="1"/>
        <i x="372" s="1"/>
        <i x="373" s="1"/>
        <i x="374" s="1"/>
        <i x="375" s="1"/>
        <i x="376" s="1"/>
        <i x="377" s="1"/>
        <i x="110" s="1"/>
        <i x="155" s="1"/>
        <i x="129" s="1"/>
        <i x="178" s="1"/>
        <i x="201" s="1"/>
        <i x="205" s="1"/>
        <i x="3" s="1"/>
        <i x="73" s="1"/>
        <i x="360" s="1"/>
        <i x="32" s="1"/>
        <i x="330" s="1"/>
        <i x="332" s="1"/>
        <i x="348" s="1"/>
        <i x="344" s="1"/>
        <i x="247" s="1"/>
        <i x="336" s="1"/>
        <i x="340" s="1"/>
        <i x="350" s="1"/>
        <i x="352" s="1"/>
        <i x="354" s="1"/>
        <i x="356" s="1"/>
        <i x="143" s="1"/>
        <i x="364" s="1"/>
        <i x="74" s="1"/>
        <i x="75" s="1"/>
        <i x="248" s="1"/>
        <i x="76" s="1"/>
        <i x="77" s="1"/>
        <i x="78" s="1"/>
        <i x="168" s="1"/>
        <i x="0" s="1"/>
        <i x="358" s="1"/>
        <i x="250" s="1"/>
        <i x="179" s="1"/>
        <i x="213" s="1"/>
        <i x="93" s="1"/>
        <i x="94" s="1"/>
        <i x="214" s="1"/>
        <i x="103" s="1"/>
        <i x="104" s="1"/>
        <i x="105" s="1"/>
        <i x="106" s="1"/>
        <i x="215" s="1"/>
        <i x="107" s="1"/>
        <i x="108" s="1"/>
        <i x="109" s="1"/>
        <i x="111" s="1"/>
        <i x="112" s="1"/>
        <i x="216" s="1"/>
        <i x="113" s="1"/>
        <i x="114" s="1"/>
        <i x="206" s="1"/>
        <i x="207" s="1"/>
        <i x="208" s="1"/>
        <i x="209" s="1"/>
        <i x="210" s="1"/>
        <i x="211" s="1"/>
        <i x="212" s="1"/>
        <i x="256" s="1"/>
        <i x="257" s="1"/>
        <i x="67" s="1"/>
        <i x="217" s="1"/>
        <i x="258" s="1"/>
        <i x="259" s="1"/>
        <i x="260" s="1"/>
        <i x="261" s="1"/>
        <i x="262" s="1"/>
        <i x="174" s="1"/>
        <i x="263" s="1"/>
        <i x="264" s="1"/>
        <i x="265" s="1"/>
        <i x="266" s="1"/>
        <i x="267" s="1"/>
        <i x="268" s="1"/>
        <i x="269" s="1"/>
        <i x="270" s="1"/>
        <i x="271" s="1"/>
        <i x="272" s="1"/>
        <i x="218" s="1"/>
        <i x="273" s="1"/>
        <i x="274" s="1"/>
        <i x="275" s="1"/>
        <i x="276" s="1"/>
        <i x="277" s="1"/>
        <i x="278" s="1"/>
        <i x="279" s="1"/>
        <i x="280" s="1"/>
        <i x="281" s="1"/>
        <i x="282" s="1"/>
        <i x="283" s="1"/>
        <i x="284" s="1"/>
        <i x="285" s="1"/>
        <i x="286" s="1"/>
        <i x="287" s="1"/>
        <i x="288" s="1"/>
        <i x="289" s="1"/>
        <i x="290" s="1"/>
        <i x="291" s="1"/>
        <i x="219" s="1"/>
        <i x="292" s="1"/>
        <i x="293" s="1"/>
        <i x="294" s="1"/>
        <i x="295" s="1"/>
        <i x="296" s="1"/>
        <i x="297" s="1"/>
        <i x="298" s="1"/>
        <i x="299" s="1"/>
        <i x="300" s="1"/>
        <i x="301" s="1"/>
        <i x="302" s="1"/>
        <i x="303" s="1"/>
        <i x="304" s="1"/>
        <i x="305" s="1"/>
        <i x="306" s="1"/>
        <i x="307" s="1"/>
        <i x="220" s="1"/>
        <i x="308" s="1"/>
        <i x="309" s="1"/>
        <i x="310" s="1"/>
        <i x="311" s="1"/>
        <i x="312" s="1"/>
        <i x="221" s="1"/>
        <i x="313" s="1"/>
        <i x="314" s="1"/>
        <i x="315" s="1"/>
        <i x="317" s="1"/>
        <i x="175" s="1"/>
        <i x="144" s="1"/>
        <i x="145" s="1"/>
        <i x="146" s="1"/>
        <i x="147" s="1"/>
        <i x="148" s="1"/>
        <i x="149" s="1"/>
        <i x="150" s="1"/>
        <i x="151" s="1"/>
        <i x="152" s="1"/>
        <i x="153" s="1"/>
        <i x="154" s="1"/>
        <i x="156" s="1"/>
        <i x="157" s="1"/>
        <i x="158" s="1"/>
        <i x="180" s="1"/>
        <i x="159" s="1"/>
        <i x="160" s="1"/>
        <i x="161" s="1"/>
        <i x="162" s="1"/>
        <i x="163" s="1"/>
        <i x="164" s="1"/>
        <i x="165" s="1"/>
        <i x="166" s="1"/>
        <i x="167" s="1"/>
        <i x="185" s="1"/>
        <i x="115" s="1"/>
        <i x="116" s="1"/>
        <i x="117" s="1"/>
        <i x="118" s="1"/>
        <i x="119" s="1"/>
        <i x="120" s="1"/>
        <i x="121" s="1"/>
        <i x="122" s="1"/>
        <i x="123" s="1"/>
        <i x="124" s="1"/>
        <i x="125" s="1"/>
        <i x="126" s="1"/>
        <i x="127" s="1"/>
        <i x="128" s="1"/>
        <i x="130" s="1"/>
        <i x="131" s="1"/>
        <i x="186" s="1"/>
        <i x="134" s="1"/>
        <i x="135" s="1"/>
        <i x="136" s="1"/>
        <i x="138" s="1"/>
        <i x="139" s="1"/>
        <i x="141" s="1"/>
        <i x="42" s="1"/>
        <i x="187" s="1"/>
        <i x="43" s="1"/>
        <i x="44" s="1"/>
        <i x="45" s="1"/>
        <i x="46" s="1"/>
        <i x="47" s="1"/>
        <i x="48" s="1"/>
        <i x="49" s="1"/>
        <i x="50" s="1"/>
        <i x="51" s="1"/>
        <i x="52" s="1"/>
        <i x="53" s="1"/>
        <i x="54" s="1"/>
        <i x="188" s="1"/>
        <i x="55" s="1"/>
        <i x="56" s="1"/>
        <i x="57" s="1"/>
        <i x="58" s="1"/>
        <i x="189" s="1"/>
        <i x="63" s="1"/>
        <i x="190" s="1"/>
        <i x="59" s="1"/>
        <i x="60" s="1"/>
        <i x="61" s="1"/>
        <i x="191" s="1"/>
        <i x="62" s="1"/>
        <i x="192" s="1"/>
        <i x="64" s="1"/>
        <i x="65" s="1"/>
        <i x="33" s="1"/>
        <i x="34" s="1"/>
        <i x="35" s="1"/>
        <i x="193" s="1"/>
        <i x="36" s="1"/>
        <i x="37" s="1"/>
        <i x="38" s="1"/>
        <i x="39" s="1"/>
        <i x="194" s="1"/>
        <i x="40" s="1"/>
        <i x="41" s="1"/>
        <i x="68" s="1"/>
        <i x="195" s="1"/>
        <i x="69" s="1"/>
        <i x="70" s="1"/>
        <i x="71" s="1"/>
        <i x="72" s="1"/>
        <i x="196" s="1"/>
        <i x="79" s="1"/>
        <i x="80" s="1"/>
        <i x="81" s="1"/>
        <i x="82" s="1"/>
        <i x="197" s="1"/>
        <i x="83" s="1"/>
        <i x="181" s="1"/>
        <i x="182" s="1"/>
        <i x="198" s="1"/>
        <i x="251" s="1"/>
        <i x="252" s="1"/>
        <i x="253" s="1"/>
        <i x="254" s="1"/>
        <i x="199" s="1"/>
        <i x="177" s="1"/>
        <i x="183" s="1"/>
        <i x="200" s="1"/>
        <i x="255" s="1"/>
        <i x="1" s="1"/>
        <i x="2" s="1"/>
        <i x="4" s="1"/>
        <i x="5" s="1"/>
        <i x="6" s="1"/>
        <i x="7" s="1"/>
        <i x="8" s="1"/>
        <i x="9" s="1"/>
        <i x="10" s="1"/>
        <i x="202" s="1"/>
        <i x="11" s="1"/>
        <i x="12" s="1"/>
        <i x="13" s="1"/>
        <i x="14" s="1"/>
        <i x="15" s="1"/>
        <i x="203" s="1"/>
        <i x="16" s="1"/>
        <i x="17" s="1"/>
        <i x="18" s="1"/>
        <i x="19" s="1"/>
        <i x="204" s="1"/>
        <i x="20" s="1"/>
        <i x="169" s="1"/>
        <i x="222" s="1"/>
        <i x="22" s="1"/>
        <i x="21" s="1"/>
        <i x="23" s="1"/>
        <i x="24" s="1"/>
        <i x="25" s="1"/>
        <i x="26" s="1"/>
        <i x="27" s="1"/>
        <i x="28" s="1"/>
        <i x="223" s="1"/>
        <i x="29" s="1"/>
        <i x="30" s="1"/>
        <i x="31" s="1"/>
        <i x="184" s="1"/>
        <i x="84" s="1"/>
        <i x="249" s="1"/>
        <i x="85" s="1"/>
        <i x="86" s="1"/>
        <i x="87" s="1"/>
        <i x="88" s="1"/>
        <i x="89" s="1"/>
        <i x="90" s="1"/>
        <i x="91" s="1"/>
        <i x="359" s="1"/>
        <i x="329" s="1"/>
        <i x="224" s="1"/>
        <i x="331" s="1"/>
        <i x="361" s="1"/>
        <i x="362" s="1"/>
        <i x="363" s="1"/>
        <i x="225" s="1"/>
        <i x="341" s="1"/>
        <i x="342" s="1"/>
        <i x="343" s="1"/>
        <i x="226" s="1"/>
        <i x="333" s="1"/>
        <i x="334" s="1"/>
        <i x="335" s="1"/>
        <i x="337" s="1"/>
        <i x="227" s="1"/>
        <i x="338" s="1"/>
        <i x="339" s="1"/>
        <i x="345" s="1"/>
        <i x="346" s="1"/>
        <i x="228" s="1"/>
        <i x="347" s="1"/>
        <i x="351" s="1"/>
        <i x="353" s="1"/>
        <i x="355" s="1"/>
        <i x="357" s="1"/>
        <i x="349" s="1"/>
        <i x="229" s="1"/>
        <i x="98" s="1"/>
        <i x="99" s="1"/>
        <i x="100" s="1"/>
        <i x="232" s="1"/>
        <i x="233" s="1"/>
        <i x="234" s="1"/>
        <i x="170" s="1"/>
        <i x="235" s="1"/>
        <i x="101" s="1"/>
        <i x="236" s="1"/>
        <i x="237" s="1"/>
        <i x="238" s="1"/>
        <i x="239" s="1"/>
        <i x="102" s="1"/>
        <i x="240" s="1"/>
        <i x="241" s="1"/>
        <i x="318" s="1"/>
        <i x="242" s="1"/>
        <i x="319" s="1"/>
        <i x="243" s="1"/>
        <i x="320" s="1"/>
        <i x="244" s="1"/>
        <i x="321" s="1"/>
        <i x="245" s="1"/>
        <i x="171" s="1"/>
        <i x="322" s="1"/>
        <i x="246" s="1"/>
        <i x="323" s="1"/>
        <i x="324" s="1"/>
        <i x="92" s="1"/>
        <i x="325" s="1"/>
        <i x="326" s="1"/>
        <i x="176" s="1"/>
        <i x="327" s="1"/>
        <i x="328" s="1"/>
        <i x="132" s="1"/>
        <i x="133" s="1"/>
        <i x="137" s="1"/>
        <i x="140" s="1"/>
        <i x="142" s="1"/>
        <i x="95"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Number" xr10:uid="{3CC67329-B70C-4AB8-936D-458EFF3986D8}" sourceName="Element Number">
  <pivotTables>
    <pivotTable tabId="4" name="PivotTable2"/>
  </pivotTables>
  <data>
    <tabular pivotCacheId="739655469">
      <items count="178">
        <i x="171" s="1"/>
        <i x="170" s="1"/>
        <i x="174" s="1"/>
        <i x="176" s="1"/>
        <i x="173" s="1"/>
        <i x="172" s="1"/>
        <i x="163" s="1"/>
        <i x="164" s="1"/>
        <i x="175" s="1"/>
        <i x="167" s="1"/>
        <i x="165" s="1"/>
        <i x="166" s="1"/>
        <i x="168" s="1"/>
        <i x="169" s="1"/>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 x="40" s="1"/>
        <i x="41" s="1"/>
        <i x="42" s="1"/>
        <i x="43" s="1"/>
        <i x="44" s="1"/>
        <i x="45" s="1"/>
        <i x="46" s="1"/>
        <i x="47" s="1"/>
        <i x="48" s="1"/>
        <i x="49" s="1"/>
        <i x="50" s="1"/>
        <i x="51" s="1"/>
        <i x="52" s="1"/>
        <i x="53" s="1"/>
        <i x="54" s="1"/>
        <i x="55" s="1"/>
        <i x="177" s="1"/>
        <i x="56" s="1"/>
        <i x="57" s="1"/>
        <i x="58" s="1"/>
        <i x="59" s="1"/>
        <i x="60" s="1"/>
        <i x="61" s="1"/>
        <i x="62" s="1"/>
        <i x="63" s="1"/>
        <i x="64" s="1"/>
        <i x="65" s="1"/>
        <i x="66" s="1"/>
        <i x="67" s="1"/>
        <i x="68" s="1"/>
        <i x="69" s="1"/>
        <i x="70" s="1"/>
        <i x="71" s="1"/>
        <i x="72" s="1"/>
        <i x="73" s="1"/>
        <i x="74" s="1"/>
        <i x="75" s="1"/>
        <i x="76" s="1"/>
        <i x="77" s="1"/>
        <i x="154" s="1"/>
        <i x="155" s="1"/>
        <i x="156" s="1"/>
        <i x="157" s="1"/>
        <i x="158" s="1"/>
        <i x="159" s="1"/>
        <i x="160" s="1"/>
        <i x="161" s="1"/>
        <i x="162" s="1"/>
        <i x="78" s="1"/>
        <i x="79" s="1"/>
        <i x="80" s="1"/>
        <i x="81" s="1"/>
        <i x="82" s="1"/>
        <i x="83" s="1"/>
        <i x="84" s="1"/>
        <i x="85" s="1"/>
        <i x="86" s="1"/>
        <i x="87" s="1"/>
        <i x="88" s="1"/>
        <i x="89" s="1"/>
        <i x="90" s="1"/>
        <i x="91" s="1"/>
        <i x="92" s="1"/>
        <i x="93" s="1"/>
        <i x="94" s="1"/>
        <i x="95" s="1"/>
        <i x="96" s="1"/>
        <i x="97" s="1"/>
        <i x="98" s="1"/>
        <i x="99" s="1"/>
        <i x="100" s="1"/>
        <i x="101" s="1"/>
        <i x="102" s="1"/>
        <i x="103" s="1"/>
        <i x="104" s="1"/>
        <i x="105" s="1"/>
        <i x="106" s="1"/>
        <i x="107" s="1"/>
        <i x="108" s="1"/>
        <i x="109" s="1"/>
        <i x="110" s="1"/>
        <i x="111" s="1"/>
        <i x="112" s="1"/>
        <i x="113" s="1"/>
        <i x="114" s="1"/>
        <i x="115" s="1"/>
        <i x="116" s="1"/>
        <i x="117" s="1"/>
        <i x="118" s="1"/>
        <i x="119" s="1"/>
        <i x="120" s="1"/>
        <i x="121" s="1"/>
        <i x="122" s="1"/>
        <i x="123" s="1"/>
        <i x="124" s="1"/>
        <i x="125" s="1"/>
        <i x="126" s="1"/>
        <i x="127" s="1"/>
        <i x="128" s="1"/>
        <i x="129" s="1"/>
        <i x="130" s="1"/>
        <i x="131" s="1"/>
        <i x="132" s="1"/>
        <i x="133" s="1"/>
        <i x="134" s="1"/>
        <i x="135" s="1"/>
        <i x="136" s="1"/>
        <i x="137" s="1"/>
        <i x="138" s="1"/>
        <i x="139" s="1"/>
        <i x="140" s="1"/>
        <i x="141" s="1"/>
        <i x="142" s="1"/>
        <i x="143" s="1"/>
        <i x="144" s="1"/>
        <i x="145" s="1"/>
        <i x="146" s="1"/>
        <i x="147" s="1"/>
        <i x="148" s="1"/>
        <i x="149" s="1"/>
        <i x="150" s="1"/>
        <i x="151" s="1"/>
        <i x="152" s="1"/>
        <i x="15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Element Type" xr10:uid="{7091926E-E4BD-4D18-B9F3-504293DF59FC}" cache="Slicer_Element_Type" caption="Element Type" rowHeight="241300"/>
  <slicer name="Rule_ID" xr10:uid="{5A25633F-F77F-4BC9-8831-12392D4BCC1C}" cache="Slicer_Rule_ID" caption="Rule_ID" rowHeight="241300"/>
  <slicer name="Element Number" xr10:uid="{EA8546AE-9D5D-4833-B6C2-6F1CB4B23A49}" cache="Slicer_Element_Number" caption="Element Number"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9B2F6-74B8-4302-8516-791A412302A8}">
  <dimension ref="A3:A740"/>
  <sheetViews>
    <sheetView tabSelected="1" zoomScale="130" zoomScaleNormal="130" workbookViewId="0">
      <selection activeCell="A9" sqref="A9"/>
    </sheetView>
  </sheetViews>
  <sheetFormatPr defaultRowHeight="15" x14ac:dyDescent="0.25"/>
  <cols>
    <col min="1" max="1" width="93.85546875" style="1" bestFit="1" customWidth="1"/>
  </cols>
  <sheetData>
    <row r="3" spans="1:1" x14ac:dyDescent="0.25">
      <c r="A3" s="2" t="s">
        <v>1115</v>
      </c>
    </row>
    <row r="4" spans="1:1" x14ac:dyDescent="0.25">
      <c r="A4" s="3" t="s">
        <v>9</v>
      </c>
    </row>
    <row r="5" spans="1:1" x14ac:dyDescent="0.25">
      <c r="A5" s="3" t="s">
        <v>6</v>
      </c>
    </row>
    <row r="6" spans="1:1" x14ac:dyDescent="0.25">
      <c r="A6" s="3" t="s">
        <v>7</v>
      </c>
    </row>
    <row r="7" spans="1:1" ht="30" x14ac:dyDescent="0.25">
      <c r="A7" s="3" t="s">
        <v>5</v>
      </c>
    </row>
    <row r="8" spans="1:1" x14ac:dyDescent="0.25">
      <c r="A8" s="3" t="s">
        <v>11</v>
      </c>
    </row>
    <row r="9" spans="1:1" x14ac:dyDescent="0.25">
      <c r="A9" s="3" t="s">
        <v>12</v>
      </c>
    </row>
    <row r="10" spans="1:1" ht="30" x14ac:dyDescent="0.25">
      <c r="A10" s="3" t="s">
        <v>10</v>
      </c>
    </row>
    <row r="11" spans="1:1" x14ac:dyDescent="0.25">
      <c r="A11" s="3" t="s">
        <v>15</v>
      </c>
    </row>
    <row r="12" spans="1:1" x14ac:dyDescent="0.25">
      <c r="A12" s="3" t="s">
        <v>16</v>
      </c>
    </row>
    <row r="13" spans="1:1" x14ac:dyDescent="0.25">
      <c r="A13" s="3" t="s">
        <v>14</v>
      </c>
    </row>
    <row r="14" spans="1:1" x14ac:dyDescent="0.25">
      <c r="A14" s="3" t="s">
        <v>18</v>
      </c>
    </row>
    <row r="15" spans="1:1" x14ac:dyDescent="0.25">
      <c r="A15" s="3" t="s">
        <v>21</v>
      </c>
    </row>
    <row r="16" spans="1:1" x14ac:dyDescent="0.25">
      <c r="A16" s="3" t="s">
        <v>22</v>
      </c>
    </row>
    <row r="17" spans="1:1" x14ac:dyDescent="0.25">
      <c r="A17" s="3" t="s">
        <v>20</v>
      </c>
    </row>
    <row r="18" spans="1:1" x14ac:dyDescent="0.25">
      <c r="A18" s="3" t="s">
        <v>25</v>
      </c>
    </row>
    <row r="19" spans="1:1" x14ac:dyDescent="0.25">
      <c r="A19" s="3" t="s">
        <v>26</v>
      </c>
    </row>
    <row r="20" spans="1:1" ht="30" x14ac:dyDescent="0.25">
      <c r="A20" s="3" t="s">
        <v>28</v>
      </c>
    </row>
    <row r="21" spans="1:1" x14ac:dyDescent="0.25">
      <c r="A21" s="3" t="s">
        <v>24</v>
      </c>
    </row>
    <row r="22" spans="1:1" x14ac:dyDescent="0.25">
      <c r="A22" s="3" t="s">
        <v>31</v>
      </c>
    </row>
    <row r="23" spans="1:1" x14ac:dyDescent="0.25">
      <c r="A23" s="3" t="s">
        <v>32</v>
      </c>
    </row>
    <row r="24" spans="1:1" ht="30" x14ac:dyDescent="0.25">
      <c r="A24" s="3" t="s">
        <v>30</v>
      </c>
    </row>
    <row r="25" spans="1:1" x14ac:dyDescent="0.25">
      <c r="A25" s="3" t="s">
        <v>35</v>
      </c>
    </row>
    <row r="26" spans="1:1" x14ac:dyDescent="0.25">
      <c r="A26" s="3" t="s">
        <v>36</v>
      </c>
    </row>
    <row r="27" spans="1:1" ht="30" x14ac:dyDescent="0.25">
      <c r="A27" s="3" t="s">
        <v>34</v>
      </c>
    </row>
    <row r="28" spans="1:1" x14ac:dyDescent="0.25">
      <c r="A28" s="3" t="s">
        <v>39</v>
      </c>
    </row>
    <row r="29" spans="1:1" x14ac:dyDescent="0.25">
      <c r="A29" s="3" t="s">
        <v>40</v>
      </c>
    </row>
    <row r="30" spans="1:1" ht="45" x14ac:dyDescent="0.25">
      <c r="A30" s="3" t="s">
        <v>38</v>
      </c>
    </row>
    <row r="31" spans="1:1" x14ac:dyDescent="0.25">
      <c r="A31" s="3" t="s">
        <v>43</v>
      </c>
    </row>
    <row r="32" spans="1:1" x14ac:dyDescent="0.25">
      <c r="A32" s="3" t="s">
        <v>44</v>
      </c>
    </row>
    <row r="33" spans="1:1" ht="45" x14ac:dyDescent="0.25">
      <c r="A33" s="3" t="s">
        <v>42</v>
      </c>
    </row>
    <row r="34" spans="1:1" x14ac:dyDescent="0.25">
      <c r="A34" s="3" t="s">
        <v>47</v>
      </c>
    </row>
    <row r="35" spans="1:1" x14ac:dyDescent="0.25">
      <c r="A35" s="3" t="s">
        <v>48</v>
      </c>
    </row>
    <row r="36" spans="1:1" ht="30" x14ac:dyDescent="0.25">
      <c r="A36" s="3" t="s">
        <v>46</v>
      </c>
    </row>
    <row r="37" spans="1:1" x14ac:dyDescent="0.25">
      <c r="A37" s="3" t="s">
        <v>51</v>
      </c>
    </row>
    <row r="38" spans="1:1" x14ac:dyDescent="0.25">
      <c r="A38" s="3" t="s">
        <v>52</v>
      </c>
    </row>
    <row r="39" spans="1:1" ht="45" x14ac:dyDescent="0.25">
      <c r="A39" s="3" t="s">
        <v>50</v>
      </c>
    </row>
    <row r="40" spans="1:1" x14ac:dyDescent="0.25">
      <c r="A40" s="3" t="s">
        <v>55</v>
      </c>
    </row>
    <row r="41" spans="1:1" x14ac:dyDescent="0.25">
      <c r="A41" s="3" t="s">
        <v>56</v>
      </c>
    </row>
    <row r="42" spans="1:1" ht="30" x14ac:dyDescent="0.25">
      <c r="A42" s="3" t="s">
        <v>54</v>
      </c>
    </row>
    <row r="43" spans="1:1" x14ac:dyDescent="0.25">
      <c r="A43" s="3" t="s">
        <v>59</v>
      </c>
    </row>
    <row r="44" spans="1:1" x14ac:dyDescent="0.25">
      <c r="A44" s="3" t="s">
        <v>60</v>
      </c>
    </row>
    <row r="45" spans="1:1" ht="30" x14ac:dyDescent="0.25">
      <c r="A45" s="3" t="s">
        <v>58</v>
      </c>
    </row>
    <row r="46" spans="1:1" x14ac:dyDescent="0.25">
      <c r="A46" s="3" t="s">
        <v>63</v>
      </c>
    </row>
    <row r="47" spans="1:1" x14ac:dyDescent="0.25">
      <c r="A47" s="3" t="s">
        <v>64</v>
      </c>
    </row>
    <row r="48" spans="1:1" x14ac:dyDescent="0.25">
      <c r="A48" s="3" t="s">
        <v>62</v>
      </c>
    </row>
    <row r="49" spans="1:1" x14ac:dyDescent="0.25">
      <c r="A49" s="3" t="s">
        <v>67</v>
      </c>
    </row>
    <row r="50" spans="1:1" x14ac:dyDescent="0.25">
      <c r="A50" s="3" t="s">
        <v>68</v>
      </c>
    </row>
    <row r="51" spans="1:1" x14ac:dyDescent="0.25">
      <c r="A51" s="3" t="s">
        <v>66</v>
      </c>
    </row>
    <row r="52" spans="1:1" x14ac:dyDescent="0.25">
      <c r="A52" s="3" t="s">
        <v>71</v>
      </c>
    </row>
    <row r="53" spans="1:1" x14ac:dyDescent="0.25">
      <c r="A53" s="3" t="s">
        <v>72</v>
      </c>
    </row>
    <row r="54" spans="1:1" x14ac:dyDescent="0.25">
      <c r="A54" s="3" t="s">
        <v>70</v>
      </c>
    </row>
    <row r="55" spans="1:1" x14ac:dyDescent="0.25">
      <c r="A55" s="3" t="s">
        <v>75</v>
      </c>
    </row>
    <row r="56" spans="1:1" x14ac:dyDescent="0.25">
      <c r="A56" s="3" t="s">
        <v>76</v>
      </c>
    </row>
    <row r="57" spans="1:1" x14ac:dyDescent="0.25">
      <c r="A57" s="3" t="s">
        <v>74</v>
      </c>
    </row>
    <row r="58" spans="1:1" x14ac:dyDescent="0.25">
      <c r="A58" s="3" t="s">
        <v>79</v>
      </c>
    </row>
    <row r="59" spans="1:1" x14ac:dyDescent="0.25">
      <c r="A59" s="3" t="s">
        <v>80</v>
      </c>
    </row>
    <row r="60" spans="1:1" ht="30" x14ac:dyDescent="0.25">
      <c r="A60" s="3" t="s">
        <v>78</v>
      </c>
    </row>
    <row r="61" spans="1:1" x14ac:dyDescent="0.25">
      <c r="A61" s="3" t="s">
        <v>83</v>
      </c>
    </row>
    <row r="62" spans="1:1" x14ac:dyDescent="0.25">
      <c r="A62" s="3" t="s">
        <v>84</v>
      </c>
    </row>
    <row r="63" spans="1:1" ht="45" x14ac:dyDescent="0.25">
      <c r="A63" s="3" t="s">
        <v>82</v>
      </c>
    </row>
    <row r="64" spans="1:1" x14ac:dyDescent="0.25">
      <c r="A64" s="3" t="s">
        <v>87</v>
      </c>
    </row>
    <row r="65" spans="1:1" x14ac:dyDescent="0.25">
      <c r="A65" s="3" t="s">
        <v>88</v>
      </c>
    </row>
    <row r="66" spans="1:1" x14ac:dyDescent="0.25">
      <c r="A66" s="3" t="s">
        <v>86</v>
      </c>
    </row>
    <row r="67" spans="1:1" x14ac:dyDescent="0.25">
      <c r="A67" s="3" t="s">
        <v>91</v>
      </c>
    </row>
    <row r="68" spans="1:1" x14ac:dyDescent="0.25">
      <c r="A68" s="3" t="s">
        <v>92</v>
      </c>
    </row>
    <row r="69" spans="1:1" x14ac:dyDescent="0.25">
      <c r="A69" s="3" t="s">
        <v>90</v>
      </c>
    </row>
    <row r="70" spans="1:1" x14ac:dyDescent="0.25">
      <c r="A70" s="3" t="s">
        <v>95</v>
      </c>
    </row>
    <row r="71" spans="1:1" x14ac:dyDescent="0.25">
      <c r="A71" s="3" t="s">
        <v>96</v>
      </c>
    </row>
    <row r="72" spans="1:1" x14ac:dyDescent="0.25">
      <c r="A72" s="3" t="s">
        <v>94</v>
      </c>
    </row>
    <row r="73" spans="1:1" x14ac:dyDescent="0.25">
      <c r="A73" s="3" t="s">
        <v>99</v>
      </c>
    </row>
    <row r="74" spans="1:1" x14ac:dyDescent="0.25">
      <c r="A74" s="3" t="s">
        <v>100</v>
      </c>
    </row>
    <row r="75" spans="1:1" x14ac:dyDescent="0.25">
      <c r="A75" s="3" t="s">
        <v>98</v>
      </c>
    </row>
    <row r="76" spans="1:1" x14ac:dyDescent="0.25">
      <c r="A76" s="3" t="s">
        <v>103</v>
      </c>
    </row>
    <row r="77" spans="1:1" x14ac:dyDescent="0.25">
      <c r="A77" s="3" t="s">
        <v>104</v>
      </c>
    </row>
    <row r="78" spans="1:1" x14ac:dyDescent="0.25">
      <c r="A78" s="3" t="s">
        <v>102</v>
      </c>
    </row>
    <row r="79" spans="1:1" x14ac:dyDescent="0.25">
      <c r="A79" s="3" t="s">
        <v>107</v>
      </c>
    </row>
    <row r="80" spans="1:1" x14ac:dyDescent="0.25">
      <c r="A80" s="3" t="s">
        <v>108</v>
      </c>
    </row>
    <row r="81" spans="1:1" ht="30" x14ac:dyDescent="0.25">
      <c r="A81" s="3" t="s">
        <v>106</v>
      </c>
    </row>
    <row r="82" spans="1:1" x14ac:dyDescent="0.25">
      <c r="A82" s="3" t="s">
        <v>111</v>
      </c>
    </row>
    <row r="83" spans="1:1" x14ac:dyDescent="0.25">
      <c r="A83" s="3" t="s">
        <v>112</v>
      </c>
    </row>
    <row r="84" spans="1:1" ht="30" x14ac:dyDescent="0.25">
      <c r="A84" s="3" t="s">
        <v>110</v>
      </c>
    </row>
    <row r="85" spans="1:1" x14ac:dyDescent="0.25">
      <c r="A85" s="3" t="s">
        <v>115</v>
      </c>
    </row>
    <row r="86" spans="1:1" x14ac:dyDescent="0.25">
      <c r="A86" s="3" t="s">
        <v>116</v>
      </c>
    </row>
    <row r="87" spans="1:1" ht="30" x14ac:dyDescent="0.25">
      <c r="A87" s="3" t="s">
        <v>114</v>
      </c>
    </row>
    <row r="88" spans="1:1" x14ac:dyDescent="0.25">
      <c r="A88" s="3" t="s">
        <v>119</v>
      </c>
    </row>
    <row r="89" spans="1:1" x14ac:dyDescent="0.25">
      <c r="A89" s="3" t="s">
        <v>120</v>
      </c>
    </row>
    <row r="90" spans="1:1" ht="30" x14ac:dyDescent="0.25">
      <c r="A90" s="3" t="s">
        <v>118</v>
      </c>
    </row>
    <row r="91" spans="1:1" x14ac:dyDescent="0.25">
      <c r="A91" s="3" t="s">
        <v>123</v>
      </c>
    </row>
    <row r="92" spans="1:1" x14ac:dyDescent="0.25">
      <c r="A92" s="3" t="s">
        <v>124</v>
      </c>
    </row>
    <row r="93" spans="1:1" x14ac:dyDescent="0.25">
      <c r="A93" s="3" t="s">
        <v>122</v>
      </c>
    </row>
    <row r="94" spans="1:1" x14ac:dyDescent="0.25">
      <c r="A94" s="3" t="s">
        <v>126</v>
      </c>
    </row>
    <row r="95" spans="1:1" x14ac:dyDescent="0.25">
      <c r="A95" s="3" t="s">
        <v>129</v>
      </c>
    </row>
    <row r="96" spans="1:1" x14ac:dyDescent="0.25">
      <c r="A96" s="3" t="s">
        <v>130</v>
      </c>
    </row>
    <row r="97" spans="1:1" x14ac:dyDescent="0.25">
      <c r="A97" s="3" t="s">
        <v>128</v>
      </c>
    </row>
    <row r="98" spans="1:1" x14ac:dyDescent="0.25">
      <c r="A98" s="3" t="s">
        <v>136</v>
      </c>
    </row>
    <row r="99" spans="1:1" x14ac:dyDescent="0.25">
      <c r="A99" s="3" t="s">
        <v>1051</v>
      </c>
    </row>
    <row r="100" spans="1:1" x14ac:dyDescent="0.25">
      <c r="A100" s="3" t="s">
        <v>1052</v>
      </c>
    </row>
    <row r="101" spans="1:1" ht="30" x14ac:dyDescent="0.25">
      <c r="A101" s="3" t="s">
        <v>1050</v>
      </c>
    </row>
    <row r="102" spans="1:1" ht="30" x14ac:dyDescent="0.25">
      <c r="A102" s="3" t="s">
        <v>1054</v>
      </c>
    </row>
    <row r="103" spans="1:1" x14ac:dyDescent="0.25">
      <c r="A103" s="3" t="s">
        <v>1045</v>
      </c>
    </row>
    <row r="104" spans="1:1" x14ac:dyDescent="0.25">
      <c r="A104" s="3" t="s">
        <v>1046</v>
      </c>
    </row>
    <row r="105" spans="1:1" x14ac:dyDescent="0.25">
      <c r="A105" s="3" t="s">
        <v>1044</v>
      </c>
    </row>
    <row r="106" spans="1:1" ht="30" x14ac:dyDescent="0.25">
      <c r="A106" s="3" t="s">
        <v>1048</v>
      </c>
    </row>
    <row r="107" spans="1:1" x14ac:dyDescent="0.25">
      <c r="A107" s="3" t="s">
        <v>1069</v>
      </c>
    </row>
    <row r="108" spans="1:1" x14ac:dyDescent="0.25">
      <c r="A108" s="3" t="s">
        <v>1070</v>
      </c>
    </row>
    <row r="109" spans="1:1" ht="30" x14ac:dyDescent="0.25">
      <c r="A109" s="3" t="s">
        <v>1068</v>
      </c>
    </row>
    <row r="110" spans="1:1" ht="30" x14ac:dyDescent="0.25">
      <c r="A110" s="3" t="s">
        <v>1072</v>
      </c>
    </row>
    <row r="111" spans="1:1" x14ac:dyDescent="0.25">
      <c r="A111" s="3" t="s">
        <v>1083</v>
      </c>
    </row>
    <row r="112" spans="1:1" x14ac:dyDescent="0.25">
      <c r="A112" s="3" t="s">
        <v>1084</v>
      </c>
    </row>
    <row r="113" spans="1:1" ht="30" x14ac:dyDescent="0.25">
      <c r="A113" s="3" t="s">
        <v>1082</v>
      </c>
    </row>
    <row r="114" spans="1:1" x14ac:dyDescent="0.25">
      <c r="A114" s="3" t="s">
        <v>1063</v>
      </c>
    </row>
    <row r="115" spans="1:1" x14ac:dyDescent="0.25">
      <c r="A115" s="3" t="s">
        <v>1064</v>
      </c>
    </row>
    <row r="116" spans="1:1" ht="30" x14ac:dyDescent="0.25">
      <c r="A116" s="3" t="s">
        <v>1062</v>
      </c>
    </row>
    <row r="117" spans="1:1" ht="30" x14ac:dyDescent="0.25">
      <c r="A117" s="3" t="s">
        <v>1066</v>
      </c>
    </row>
    <row r="118" spans="1:1" x14ac:dyDescent="0.25">
      <c r="A118" s="3" t="s">
        <v>1057</v>
      </c>
    </row>
    <row r="119" spans="1:1" x14ac:dyDescent="0.25">
      <c r="A119" s="3" t="s">
        <v>1058</v>
      </c>
    </row>
    <row r="120" spans="1:1" ht="30" x14ac:dyDescent="0.25">
      <c r="A120" s="3" t="s">
        <v>1056</v>
      </c>
    </row>
    <row r="121" spans="1:1" ht="30" x14ac:dyDescent="0.25">
      <c r="A121" s="3" t="s">
        <v>1060</v>
      </c>
    </row>
    <row r="122" spans="1:1" x14ac:dyDescent="0.25">
      <c r="A122" s="3" t="s">
        <v>987</v>
      </c>
    </row>
    <row r="123" spans="1:1" x14ac:dyDescent="0.25">
      <c r="A123" s="3" t="s">
        <v>988</v>
      </c>
    </row>
    <row r="124" spans="1:1" ht="30" x14ac:dyDescent="0.25">
      <c r="A124" s="3" t="s">
        <v>986</v>
      </c>
    </row>
    <row r="125" spans="1:1" ht="30" x14ac:dyDescent="0.25">
      <c r="A125" s="3" t="s">
        <v>990</v>
      </c>
    </row>
    <row r="126" spans="1:1" x14ac:dyDescent="0.25">
      <c r="A126" s="3" t="s">
        <v>993</v>
      </c>
    </row>
    <row r="127" spans="1:1" x14ac:dyDescent="0.25">
      <c r="A127" s="3" t="s">
        <v>994</v>
      </c>
    </row>
    <row r="128" spans="1:1" ht="30" x14ac:dyDescent="0.25">
      <c r="A128" s="3" t="s">
        <v>992</v>
      </c>
    </row>
    <row r="129" spans="1:1" ht="30" x14ac:dyDescent="0.25">
      <c r="A129" s="3" t="s">
        <v>996</v>
      </c>
    </row>
    <row r="130" spans="1:1" x14ac:dyDescent="0.25">
      <c r="A130" s="3" t="s">
        <v>1075</v>
      </c>
    </row>
    <row r="131" spans="1:1" x14ac:dyDescent="0.25">
      <c r="A131" s="3" t="s">
        <v>1076</v>
      </c>
    </row>
    <row r="132" spans="1:1" ht="30" x14ac:dyDescent="0.25">
      <c r="A132" s="3" t="s">
        <v>1074</v>
      </c>
    </row>
    <row r="133" spans="1:1" ht="30" x14ac:dyDescent="0.25">
      <c r="A133" s="3" t="s">
        <v>1078</v>
      </c>
    </row>
    <row r="134" spans="1:1" ht="30" x14ac:dyDescent="0.25">
      <c r="A134" s="3" t="s">
        <v>1080</v>
      </c>
    </row>
    <row r="135" spans="1:1" x14ac:dyDescent="0.25">
      <c r="A135" s="3" t="s">
        <v>1019</v>
      </c>
    </row>
    <row r="136" spans="1:1" x14ac:dyDescent="0.25">
      <c r="A136" s="3" t="s">
        <v>1020</v>
      </c>
    </row>
    <row r="137" spans="1:1" ht="30" x14ac:dyDescent="0.25">
      <c r="A137" s="3" t="s">
        <v>1018</v>
      </c>
    </row>
    <row r="138" spans="1:1" ht="30" x14ac:dyDescent="0.25">
      <c r="A138" s="3" t="s">
        <v>1022</v>
      </c>
    </row>
    <row r="139" spans="1:1" ht="30" x14ac:dyDescent="0.25">
      <c r="A139" s="3" t="s">
        <v>1024</v>
      </c>
    </row>
    <row r="140" spans="1:1" ht="30" x14ac:dyDescent="0.25">
      <c r="A140" s="3" t="s">
        <v>1026</v>
      </c>
    </row>
    <row r="141" spans="1:1" x14ac:dyDescent="0.25">
      <c r="A141" s="3" t="s">
        <v>999</v>
      </c>
    </row>
    <row r="142" spans="1:1" x14ac:dyDescent="0.25">
      <c r="A142" s="3" t="s">
        <v>1000</v>
      </c>
    </row>
    <row r="143" spans="1:1" ht="30" x14ac:dyDescent="0.25">
      <c r="A143" s="3" t="s">
        <v>998</v>
      </c>
    </row>
    <row r="144" spans="1:1" ht="30" x14ac:dyDescent="0.25">
      <c r="A144" s="3" t="s">
        <v>1002</v>
      </c>
    </row>
    <row r="145" spans="1:1" ht="30" x14ac:dyDescent="0.25">
      <c r="A145" s="3" t="s">
        <v>1004</v>
      </c>
    </row>
    <row r="146" spans="1:1" ht="30" x14ac:dyDescent="0.25">
      <c r="A146" s="3" t="s">
        <v>1006</v>
      </c>
    </row>
    <row r="147" spans="1:1" x14ac:dyDescent="0.25">
      <c r="A147" s="3" t="s">
        <v>1009</v>
      </c>
    </row>
    <row r="148" spans="1:1" x14ac:dyDescent="0.25">
      <c r="A148" s="3" t="s">
        <v>1010</v>
      </c>
    </row>
    <row r="149" spans="1:1" ht="30" x14ac:dyDescent="0.25">
      <c r="A149" s="3" t="s">
        <v>1008</v>
      </c>
    </row>
    <row r="150" spans="1:1" ht="30" x14ac:dyDescent="0.25">
      <c r="A150" s="3" t="s">
        <v>1012</v>
      </c>
    </row>
    <row r="151" spans="1:1" ht="30" x14ac:dyDescent="0.25">
      <c r="A151" s="3" t="s">
        <v>1014</v>
      </c>
    </row>
    <row r="152" spans="1:1" ht="30" x14ac:dyDescent="0.25">
      <c r="A152" s="3" t="s">
        <v>1016</v>
      </c>
    </row>
    <row r="153" spans="1:1" x14ac:dyDescent="0.25">
      <c r="A153" s="3" t="s">
        <v>1029</v>
      </c>
    </row>
    <row r="154" spans="1:1" x14ac:dyDescent="0.25">
      <c r="A154" s="3" t="s">
        <v>1030</v>
      </c>
    </row>
    <row r="155" spans="1:1" ht="30" x14ac:dyDescent="0.25">
      <c r="A155" s="3" t="s">
        <v>1028</v>
      </c>
    </row>
    <row r="156" spans="1:1" ht="30" x14ac:dyDescent="0.25">
      <c r="A156" s="3" t="s">
        <v>1032</v>
      </c>
    </row>
    <row r="157" spans="1:1" ht="30" x14ac:dyDescent="0.25">
      <c r="A157" s="3" t="s">
        <v>1034</v>
      </c>
    </row>
    <row r="158" spans="1:1" ht="30" x14ac:dyDescent="0.25">
      <c r="A158" s="3" t="s">
        <v>1036</v>
      </c>
    </row>
    <row r="159" spans="1:1" x14ac:dyDescent="0.25">
      <c r="A159" s="3" t="s">
        <v>1039</v>
      </c>
    </row>
    <row r="160" spans="1:1" x14ac:dyDescent="0.25">
      <c r="A160" s="3" t="s">
        <v>1040</v>
      </c>
    </row>
    <row r="161" spans="1:1" ht="30" x14ac:dyDescent="0.25">
      <c r="A161" s="3" t="s">
        <v>1038</v>
      </c>
    </row>
    <row r="162" spans="1:1" ht="30" x14ac:dyDescent="0.25">
      <c r="A162" s="3" t="s">
        <v>1042</v>
      </c>
    </row>
    <row r="163" spans="1:1" x14ac:dyDescent="0.25">
      <c r="A163" s="3" t="s">
        <v>133</v>
      </c>
    </row>
    <row r="164" spans="1:1" x14ac:dyDescent="0.25">
      <c r="A164" s="3" t="s">
        <v>134</v>
      </c>
    </row>
    <row r="165" spans="1:1" ht="30" x14ac:dyDescent="0.25">
      <c r="A165" s="3" t="s">
        <v>132</v>
      </c>
    </row>
    <row r="166" spans="1:1" ht="30" x14ac:dyDescent="0.25">
      <c r="A166" s="3" t="s">
        <v>137</v>
      </c>
    </row>
    <row r="167" spans="1:1" x14ac:dyDescent="0.25">
      <c r="A167" s="3" t="s">
        <v>140</v>
      </c>
    </row>
    <row r="168" spans="1:1" x14ac:dyDescent="0.25">
      <c r="A168" s="3" t="s">
        <v>141</v>
      </c>
    </row>
    <row r="169" spans="1:1" ht="30" x14ac:dyDescent="0.25">
      <c r="A169" s="3" t="s">
        <v>143</v>
      </c>
    </row>
    <row r="170" spans="1:1" ht="45" x14ac:dyDescent="0.25">
      <c r="A170" s="3" t="s">
        <v>139</v>
      </c>
    </row>
    <row r="171" spans="1:1" x14ac:dyDescent="0.25">
      <c r="A171" s="3" t="s">
        <v>146</v>
      </c>
    </row>
    <row r="172" spans="1:1" x14ac:dyDescent="0.25">
      <c r="A172" s="3" t="s">
        <v>147</v>
      </c>
    </row>
    <row r="173" spans="1:1" ht="30" x14ac:dyDescent="0.25">
      <c r="A173" s="3" t="s">
        <v>149</v>
      </c>
    </row>
    <row r="174" spans="1:1" ht="45" x14ac:dyDescent="0.25">
      <c r="A174" s="3" t="s">
        <v>145</v>
      </c>
    </row>
    <row r="175" spans="1:1" x14ac:dyDescent="0.25">
      <c r="A175" s="3" t="s">
        <v>152</v>
      </c>
    </row>
    <row r="176" spans="1:1" x14ac:dyDescent="0.25">
      <c r="A176" s="3" t="s">
        <v>153</v>
      </c>
    </row>
    <row r="177" spans="1:1" ht="45" x14ac:dyDescent="0.25">
      <c r="A177" s="3" t="s">
        <v>157</v>
      </c>
    </row>
    <row r="178" spans="1:1" ht="30" x14ac:dyDescent="0.25">
      <c r="A178" s="3" t="s">
        <v>155</v>
      </c>
    </row>
    <row r="179" spans="1:1" ht="45" x14ac:dyDescent="0.25">
      <c r="A179" s="3" t="s">
        <v>151</v>
      </c>
    </row>
    <row r="180" spans="1:1" x14ac:dyDescent="0.25">
      <c r="A180" s="3" t="s">
        <v>160</v>
      </c>
    </row>
    <row r="181" spans="1:1" x14ac:dyDescent="0.25">
      <c r="A181" s="3" t="s">
        <v>161</v>
      </c>
    </row>
    <row r="182" spans="1:1" ht="30" x14ac:dyDescent="0.25">
      <c r="A182" s="3" t="s">
        <v>171</v>
      </c>
    </row>
    <row r="183" spans="1:1" ht="30" x14ac:dyDescent="0.25">
      <c r="A183" s="3" t="s">
        <v>163</v>
      </c>
    </row>
    <row r="184" spans="1:1" ht="30" x14ac:dyDescent="0.25">
      <c r="A184" s="3" t="s">
        <v>189</v>
      </c>
    </row>
    <row r="185" spans="1:1" ht="30" x14ac:dyDescent="0.25">
      <c r="A185" s="3" t="s">
        <v>185</v>
      </c>
    </row>
    <row r="186" spans="1:1" ht="30" x14ac:dyDescent="0.25">
      <c r="A186" s="3" t="s">
        <v>193</v>
      </c>
    </row>
    <row r="187" spans="1:1" ht="30" x14ac:dyDescent="0.25">
      <c r="A187" s="3" t="s">
        <v>181</v>
      </c>
    </row>
    <row r="188" spans="1:1" ht="30" x14ac:dyDescent="0.25">
      <c r="A188" s="3" t="s">
        <v>167</v>
      </c>
    </row>
    <row r="189" spans="1:1" ht="30" x14ac:dyDescent="0.25">
      <c r="A189" s="3" t="s">
        <v>177</v>
      </c>
    </row>
    <row r="190" spans="1:1" ht="30" x14ac:dyDescent="0.25">
      <c r="A190" s="3" t="s">
        <v>173</v>
      </c>
    </row>
    <row r="191" spans="1:1" ht="30" x14ac:dyDescent="0.25">
      <c r="A191" s="3" t="s">
        <v>169</v>
      </c>
    </row>
    <row r="192" spans="1:1" ht="30" x14ac:dyDescent="0.25">
      <c r="A192" s="3" t="s">
        <v>159</v>
      </c>
    </row>
    <row r="193" spans="1:1" ht="30" x14ac:dyDescent="0.25">
      <c r="A193" s="3" t="s">
        <v>187</v>
      </c>
    </row>
    <row r="194" spans="1:1" ht="30" x14ac:dyDescent="0.25">
      <c r="A194" s="3" t="s">
        <v>183</v>
      </c>
    </row>
    <row r="195" spans="1:1" ht="30" x14ac:dyDescent="0.25">
      <c r="A195" s="3" t="s">
        <v>191</v>
      </c>
    </row>
    <row r="196" spans="1:1" ht="30" x14ac:dyDescent="0.25">
      <c r="A196" s="3" t="s">
        <v>179</v>
      </c>
    </row>
    <row r="197" spans="1:1" ht="30" x14ac:dyDescent="0.25">
      <c r="A197" s="3" t="s">
        <v>165</v>
      </c>
    </row>
    <row r="198" spans="1:1" ht="30" x14ac:dyDescent="0.25">
      <c r="A198" s="3" t="s">
        <v>175</v>
      </c>
    </row>
    <row r="199" spans="1:1" x14ac:dyDescent="0.25">
      <c r="A199" s="3" t="s">
        <v>196</v>
      </c>
    </row>
    <row r="200" spans="1:1" x14ac:dyDescent="0.25">
      <c r="A200" s="3" t="s">
        <v>197</v>
      </c>
    </row>
    <row r="201" spans="1:1" ht="30" x14ac:dyDescent="0.25">
      <c r="A201" s="3" t="s">
        <v>195</v>
      </c>
    </row>
    <row r="202" spans="1:1" x14ac:dyDescent="0.25">
      <c r="A202" s="3" t="s">
        <v>200</v>
      </c>
    </row>
    <row r="203" spans="1:1" x14ac:dyDescent="0.25">
      <c r="A203" s="3" t="s">
        <v>201</v>
      </c>
    </row>
    <row r="204" spans="1:1" ht="45" x14ac:dyDescent="0.25">
      <c r="A204" s="3" t="s">
        <v>199</v>
      </c>
    </row>
    <row r="205" spans="1:1" x14ac:dyDescent="0.25">
      <c r="A205" s="3" t="s">
        <v>204</v>
      </c>
    </row>
    <row r="206" spans="1:1" x14ac:dyDescent="0.25">
      <c r="A206" s="3" t="s">
        <v>205</v>
      </c>
    </row>
    <row r="207" spans="1:1" ht="30" x14ac:dyDescent="0.25">
      <c r="A207" s="3" t="s">
        <v>203</v>
      </c>
    </row>
    <row r="208" spans="1:1" x14ac:dyDescent="0.25">
      <c r="A208" s="3" t="s">
        <v>208</v>
      </c>
    </row>
    <row r="209" spans="1:1" x14ac:dyDescent="0.25">
      <c r="A209" s="3" t="s">
        <v>209</v>
      </c>
    </row>
    <row r="210" spans="1:1" ht="45" x14ac:dyDescent="0.25">
      <c r="A210" s="3" t="s">
        <v>207</v>
      </c>
    </row>
    <row r="211" spans="1:1" x14ac:dyDescent="0.25">
      <c r="A211" s="3" t="s">
        <v>212</v>
      </c>
    </row>
    <row r="212" spans="1:1" x14ac:dyDescent="0.25">
      <c r="A212" s="3" t="s">
        <v>213</v>
      </c>
    </row>
    <row r="213" spans="1:1" ht="45" x14ac:dyDescent="0.25">
      <c r="A213" s="3" t="s">
        <v>211</v>
      </c>
    </row>
    <row r="214" spans="1:1" x14ac:dyDescent="0.25">
      <c r="A214" s="3" t="s">
        <v>216</v>
      </c>
    </row>
    <row r="215" spans="1:1" x14ac:dyDescent="0.25">
      <c r="A215" s="3" t="s">
        <v>217</v>
      </c>
    </row>
    <row r="216" spans="1:1" ht="30" x14ac:dyDescent="0.25">
      <c r="A216" s="3" t="s">
        <v>215</v>
      </c>
    </row>
    <row r="217" spans="1:1" x14ac:dyDescent="0.25">
      <c r="A217" s="3" t="s">
        <v>220</v>
      </c>
    </row>
    <row r="218" spans="1:1" x14ac:dyDescent="0.25">
      <c r="A218" s="3" t="s">
        <v>221</v>
      </c>
    </row>
    <row r="219" spans="1:1" ht="30" x14ac:dyDescent="0.25">
      <c r="A219" s="3" t="s">
        <v>219</v>
      </c>
    </row>
    <row r="220" spans="1:1" x14ac:dyDescent="0.25">
      <c r="A220" s="3" t="s">
        <v>224</v>
      </c>
    </row>
    <row r="221" spans="1:1" x14ac:dyDescent="0.25">
      <c r="A221" s="3" t="s">
        <v>225</v>
      </c>
    </row>
    <row r="222" spans="1:1" x14ac:dyDescent="0.25">
      <c r="A222" s="3" t="s">
        <v>223</v>
      </c>
    </row>
    <row r="223" spans="1:1" x14ac:dyDescent="0.25">
      <c r="A223" s="3" t="s">
        <v>228</v>
      </c>
    </row>
    <row r="224" spans="1:1" x14ac:dyDescent="0.25">
      <c r="A224" s="3" t="s">
        <v>229</v>
      </c>
    </row>
    <row r="225" spans="1:1" ht="45" x14ac:dyDescent="0.25">
      <c r="A225" s="3" t="s">
        <v>227</v>
      </c>
    </row>
    <row r="226" spans="1:1" x14ac:dyDescent="0.25">
      <c r="A226" s="3" t="s">
        <v>232</v>
      </c>
    </row>
    <row r="227" spans="1:1" x14ac:dyDescent="0.25">
      <c r="A227" s="3" t="s">
        <v>233</v>
      </c>
    </row>
    <row r="228" spans="1:1" ht="45" x14ac:dyDescent="0.25">
      <c r="A228" s="3" t="s">
        <v>243</v>
      </c>
    </row>
    <row r="229" spans="1:1" ht="30" x14ac:dyDescent="0.25">
      <c r="A229" s="3" t="s">
        <v>241</v>
      </c>
    </row>
    <row r="230" spans="1:1" ht="30" x14ac:dyDescent="0.25">
      <c r="A230" s="3" t="s">
        <v>239</v>
      </c>
    </row>
    <row r="231" spans="1:1" ht="45" x14ac:dyDescent="0.25">
      <c r="A231" s="3" t="s">
        <v>231</v>
      </c>
    </row>
    <row r="232" spans="1:1" ht="45" x14ac:dyDescent="0.25">
      <c r="A232" s="3" t="s">
        <v>235</v>
      </c>
    </row>
    <row r="233" spans="1:1" ht="45" x14ac:dyDescent="0.25">
      <c r="A233" s="3" t="s">
        <v>237</v>
      </c>
    </row>
    <row r="234" spans="1:1" x14ac:dyDescent="0.25">
      <c r="A234" s="3" t="s">
        <v>246</v>
      </c>
    </row>
    <row r="235" spans="1:1" x14ac:dyDescent="0.25">
      <c r="A235" s="3" t="s">
        <v>247</v>
      </c>
    </row>
    <row r="236" spans="1:1" ht="45" x14ac:dyDescent="0.25">
      <c r="A236" s="3" t="s">
        <v>245</v>
      </c>
    </row>
    <row r="237" spans="1:1" x14ac:dyDescent="0.25">
      <c r="A237" s="3" t="s">
        <v>250</v>
      </c>
    </row>
    <row r="238" spans="1:1" x14ac:dyDescent="0.25">
      <c r="A238" s="3" t="s">
        <v>251</v>
      </c>
    </row>
    <row r="239" spans="1:1" ht="45" x14ac:dyDescent="0.25">
      <c r="A239" s="3" t="s">
        <v>249</v>
      </c>
    </row>
    <row r="240" spans="1:1" x14ac:dyDescent="0.25">
      <c r="A240" s="3" t="s">
        <v>254</v>
      </c>
    </row>
    <row r="241" spans="1:1" x14ac:dyDescent="0.25">
      <c r="A241" s="3" t="s">
        <v>255</v>
      </c>
    </row>
    <row r="242" spans="1:1" ht="45" x14ac:dyDescent="0.25">
      <c r="A242" s="3" t="s">
        <v>253</v>
      </c>
    </row>
    <row r="243" spans="1:1" x14ac:dyDescent="0.25">
      <c r="A243" s="3" t="s">
        <v>258</v>
      </c>
    </row>
    <row r="244" spans="1:1" x14ac:dyDescent="0.25">
      <c r="A244" s="3" t="s">
        <v>259</v>
      </c>
    </row>
    <row r="245" spans="1:1" ht="45" x14ac:dyDescent="0.25">
      <c r="A245" s="3" t="s">
        <v>257</v>
      </c>
    </row>
    <row r="246" spans="1:1" x14ac:dyDescent="0.25">
      <c r="A246" s="3" t="s">
        <v>262</v>
      </c>
    </row>
    <row r="247" spans="1:1" x14ac:dyDescent="0.25">
      <c r="A247" s="3" t="s">
        <v>263</v>
      </c>
    </row>
    <row r="248" spans="1:1" ht="45" x14ac:dyDescent="0.25">
      <c r="A248" s="3" t="s">
        <v>261</v>
      </c>
    </row>
    <row r="249" spans="1:1" x14ac:dyDescent="0.25">
      <c r="A249" s="3" t="s">
        <v>266</v>
      </c>
    </row>
    <row r="250" spans="1:1" x14ac:dyDescent="0.25">
      <c r="A250" s="3" t="s">
        <v>267</v>
      </c>
    </row>
    <row r="251" spans="1:1" ht="45" x14ac:dyDescent="0.25">
      <c r="A251" s="3" t="s">
        <v>265</v>
      </c>
    </row>
    <row r="252" spans="1:1" x14ac:dyDescent="0.25">
      <c r="A252" s="3" t="s">
        <v>270</v>
      </c>
    </row>
    <row r="253" spans="1:1" x14ac:dyDescent="0.25">
      <c r="A253" s="3" t="s">
        <v>271</v>
      </c>
    </row>
    <row r="254" spans="1:1" ht="45" x14ac:dyDescent="0.25">
      <c r="A254" s="3" t="s">
        <v>269</v>
      </c>
    </row>
    <row r="255" spans="1:1" x14ac:dyDescent="0.25">
      <c r="A255" s="3" t="s">
        <v>274</v>
      </c>
    </row>
    <row r="256" spans="1:1" x14ac:dyDescent="0.25">
      <c r="A256" s="3" t="s">
        <v>275</v>
      </c>
    </row>
    <row r="257" spans="1:1" ht="30" x14ac:dyDescent="0.25">
      <c r="A257" s="3" t="s">
        <v>277</v>
      </c>
    </row>
    <row r="258" spans="1:1" ht="45" x14ac:dyDescent="0.25">
      <c r="A258" s="3" t="s">
        <v>273</v>
      </c>
    </row>
    <row r="259" spans="1:1" x14ac:dyDescent="0.25">
      <c r="A259" s="3" t="s">
        <v>280</v>
      </c>
    </row>
    <row r="260" spans="1:1" x14ac:dyDescent="0.25">
      <c r="A260" s="3" t="s">
        <v>281</v>
      </c>
    </row>
    <row r="261" spans="1:1" ht="45" x14ac:dyDescent="0.25">
      <c r="A261" s="3" t="s">
        <v>279</v>
      </c>
    </row>
    <row r="262" spans="1:1" x14ac:dyDescent="0.25">
      <c r="A262" s="3" t="s">
        <v>284</v>
      </c>
    </row>
    <row r="263" spans="1:1" x14ac:dyDescent="0.25">
      <c r="A263" s="3" t="s">
        <v>285</v>
      </c>
    </row>
    <row r="264" spans="1:1" ht="45" x14ac:dyDescent="0.25">
      <c r="A264" s="3" t="s">
        <v>283</v>
      </c>
    </row>
    <row r="265" spans="1:1" x14ac:dyDescent="0.25">
      <c r="A265" s="3" t="s">
        <v>288</v>
      </c>
    </row>
    <row r="266" spans="1:1" x14ac:dyDescent="0.25">
      <c r="A266" s="3" t="s">
        <v>289</v>
      </c>
    </row>
    <row r="267" spans="1:1" ht="45" x14ac:dyDescent="0.25">
      <c r="A267" s="3" t="s">
        <v>303</v>
      </c>
    </row>
    <row r="268" spans="1:1" ht="45" x14ac:dyDescent="0.25">
      <c r="A268" s="3" t="s">
        <v>299</v>
      </c>
    </row>
    <row r="269" spans="1:1" ht="45" x14ac:dyDescent="0.25">
      <c r="A269" s="3" t="s">
        <v>295</v>
      </c>
    </row>
    <row r="270" spans="1:1" ht="45" x14ac:dyDescent="0.25">
      <c r="A270" s="3" t="s">
        <v>297</v>
      </c>
    </row>
    <row r="271" spans="1:1" ht="30" x14ac:dyDescent="0.25">
      <c r="A271" s="3" t="s">
        <v>287</v>
      </c>
    </row>
    <row r="272" spans="1:1" ht="30" x14ac:dyDescent="0.25">
      <c r="A272" s="3" t="s">
        <v>291</v>
      </c>
    </row>
    <row r="273" spans="1:1" ht="30" x14ac:dyDescent="0.25">
      <c r="A273" s="3" t="s">
        <v>293</v>
      </c>
    </row>
    <row r="274" spans="1:1" ht="30" x14ac:dyDescent="0.25">
      <c r="A274" s="3" t="s">
        <v>301</v>
      </c>
    </row>
    <row r="275" spans="1:1" x14ac:dyDescent="0.25">
      <c r="A275" s="3" t="s">
        <v>1087</v>
      </c>
    </row>
    <row r="276" spans="1:1" x14ac:dyDescent="0.25">
      <c r="A276" s="3" t="s">
        <v>1088</v>
      </c>
    </row>
    <row r="277" spans="1:1" ht="30" x14ac:dyDescent="0.25">
      <c r="A277" s="3" t="s">
        <v>1104</v>
      </c>
    </row>
    <row r="278" spans="1:1" ht="30" x14ac:dyDescent="0.25">
      <c r="A278" s="3" t="s">
        <v>1108</v>
      </c>
    </row>
    <row r="279" spans="1:1" ht="45" x14ac:dyDescent="0.25">
      <c r="A279" s="3" t="s">
        <v>1110</v>
      </c>
    </row>
    <row r="280" spans="1:1" ht="45" x14ac:dyDescent="0.25">
      <c r="A280" s="3" t="s">
        <v>1106</v>
      </c>
    </row>
    <row r="281" spans="1:1" ht="45" x14ac:dyDescent="0.25">
      <c r="A281" s="3" t="s">
        <v>1112</v>
      </c>
    </row>
    <row r="282" spans="1:1" ht="45" x14ac:dyDescent="0.25">
      <c r="A282" s="3" t="s">
        <v>1090</v>
      </c>
    </row>
    <row r="283" spans="1:1" ht="45" x14ac:dyDescent="0.25">
      <c r="A283" s="3" t="s">
        <v>1086</v>
      </c>
    </row>
    <row r="284" spans="1:1" ht="45" x14ac:dyDescent="0.25">
      <c r="A284" s="3" t="s">
        <v>1092</v>
      </c>
    </row>
    <row r="285" spans="1:1" ht="45" x14ac:dyDescent="0.25">
      <c r="A285" s="3" t="s">
        <v>1098</v>
      </c>
    </row>
    <row r="286" spans="1:1" ht="45" x14ac:dyDescent="0.25">
      <c r="A286" s="3" t="s">
        <v>1100</v>
      </c>
    </row>
    <row r="287" spans="1:1" ht="45" x14ac:dyDescent="0.25">
      <c r="A287" s="3" t="s">
        <v>1096</v>
      </c>
    </row>
    <row r="288" spans="1:1" ht="45" x14ac:dyDescent="0.25">
      <c r="A288" s="3" t="s">
        <v>1102</v>
      </c>
    </row>
    <row r="289" spans="1:1" ht="45" x14ac:dyDescent="0.25">
      <c r="A289" s="3" t="s">
        <v>1094</v>
      </c>
    </row>
    <row r="290" spans="1:1" x14ac:dyDescent="0.25">
      <c r="A290" s="3" t="s">
        <v>306</v>
      </c>
    </row>
    <row r="291" spans="1:1" x14ac:dyDescent="0.25">
      <c r="A291" s="3" t="s">
        <v>307</v>
      </c>
    </row>
    <row r="292" spans="1:1" ht="30" x14ac:dyDescent="0.25">
      <c r="A292" s="3" t="s">
        <v>313</v>
      </c>
    </row>
    <row r="293" spans="1:1" ht="45" x14ac:dyDescent="0.25">
      <c r="A293" s="3" t="s">
        <v>305</v>
      </c>
    </row>
    <row r="294" spans="1:1" ht="45" x14ac:dyDescent="0.25">
      <c r="A294" s="3" t="s">
        <v>309</v>
      </c>
    </row>
    <row r="295" spans="1:1" ht="30" x14ac:dyDescent="0.25">
      <c r="A295" s="3" t="s">
        <v>311</v>
      </c>
    </row>
    <row r="296" spans="1:1" ht="30" x14ac:dyDescent="0.25">
      <c r="A296" s="3" t="s">
        <v>315</v>
      </c>
    </row>
    <row r="297" spans="1:1" x14ac:dyDescent="0.25">
      <c r="A297" s="3" t="s">
        <v>318</v>
      </c>
    </row>
    <row r="298" spans="1:1" x14ac:dyDescent="0.25">
      <c r="A298" s="3" t="s">
        <v>319</v>
      </c>
    </row>
    <row r="299" spans="1:1" ht="30" x14ac:dyDescent="0.25">
      <c r="A299" s="3" t="s">
        <v>317</v>
      </c>
    </row>
    <row r="300" spans="1:1" x14ac:dyDescent="0.25">
      <c r="A300" s="3" t="s">
        <v>322</v>
      </c>
    </row>
    <row r="301" spans="1:1" x14ac:dyDescent="0.25">
      <c r="A301" s="3" t="s">
        <v>323</v>
      </c>
    </row>
    <row r="302" spans="1:1" ht="30" x14ac:dyDescent="0.25">
      <c r="A302" s="3" t="s">
        <v>321</v>
      </c>
    </row>
    <row r="303" spans="1:1" x14ac:dyDescent="0.25">
      <c r="A303" s="3" t="s">
        <v>326</v>
      </c>
    </row>
    <row r="304" spans="1:1" x14ac:dyDescent="0.25">
      <c r="A304" s="3" t="s">
        <v>327</v>
      </c>
    </row>
    <row r="305" spans="1:1" ht="30" x14ac:dyDescent="0.25">
      <c r="A305" s="3" t="s">
        <v>325</v>
      </c>
    </row>
    <row r="306" spans="1:1" x14ac:dyDescent="0.25">
      <c r="A306" s="3" t="s">
        <v>330</v>
      </c>
    </row>
    <row r="307" spans="1:1" x14ac:dyDescent="0.25">
      <c r="A307" s="3" t="s">
        <v>331</v>
      </c>
    </row>
    <row r="308" spans="1:1" ht="30" x14ac:dyDescent="0.25">
      <c r="A308" s="3" t="s">
        <v>329</v>
      </c>
    </row>
    <row r="309" spans="1:1" x14ac:dyDescent="0.25">
      <c r="A309" s="3" t="s">
        <v>334</v>
      </c>
    </row>
    <row r="310" spans="1:1" x14ac:dyDescent="0.25">
      <c r="A310" s="3" t="s">
        <v>335</v>
      </c>
    </row>
    <row r="311" spans="1:1" ht="30" x14ac:dyDescent="0.25">
      <c r="A311" s="3" t="s">
        <v>333</v>
      </c>
    </row>
    <row r="312" spans="1:1" x14ac:dyDescent="0.25">
      <c r="A312" s="3" t="s">
        <v>338</v>
      </c>
    </row>
    <row r="313" spans="1:1" x14ac:dyDescent="0.25">
      <c r="A313" s="3" t="s">
        <v>339</v>
      </c>
    </row>
    <row r="314" spans="1:1" ht="30" x14ac:dyDescent="0.25">
      <c r="A314" s="3" t="s">
        <v>349</v>
      </c>
    </row>
    <row r="315" spans="1:1" ht="30" x14ac:dyDescent="0.25">
      <c r="A315" s="3" t="s">
        <v>351</v>
      </c>
    </row>
    <row r="316" spans="1:1" ht="30" x14ac:dyDescent="0.25">
      <c r="A316" s="3" t="s">
        <v>345</v>
      </c>
    </row>
    <row r="317" spans="1:1" ht="30" x14ac:dyDescent="0.25">
      <c r="A317" s="3" t="s">
        <v>343</v>
      </c>
    </row>
    <row r="318" spans="1:1" ht="30" x14ac:dyDescent="0.25">
      <c r="A318" s="3" t="s">
        <v>337</v>
      </c>
    </row>
    <row r="319" spans="1:1" ht="30" x14ac:dyDescent="0.25">
      <c r="A319" s="3" t="s">
        <v>341</v>
      </c>
    </row>
    <row r="320" spans="1:1" ht="30" x14ac:dyDescent="0.25">
      <c r="A320" s="3" t="s">
        <v>347</v>
      </c>
    </row>
    <row r="321" spans="1:1" x14ac:dyDescent="0.25">
      <c r="A321" s="3" t="s">
        <v>354</v>
      </c>
    </row>
    <row r="322" spans="1:1" x14ac:dyDescent="0.25">
      <c r="A322" s="3" t="s">
        <v>355</v>
      </c>
    </row>
    <row r="323" spans="1:1" ht="45" x14ac:dyDescent="0.25">
      <c r="A323" s="3" t="s">
        <v>353</v>
      </c>
    </row>
    <row r="324" spans="1:1" x14ac:dyDescent="0.25">
      <c r="A324" s="3" t="s">
        <v>358</v>
      </c>
    </row>
    <row r="325" spans="1:1" x14ac:dyDescent="0.25">
      <c r="A325" s="3" t="s">
        <v>359</v>
      </c>
    </row>
    <row r="326" spans="1:1" ht="30" x14ac:dyDescent="0.25">
      <c r="A326" s="3" t="s">
        <v>357</v>
      </c>
    </row>
    <row r="327" spans="1:1" x14ac:dyDescent="0.25">
      <c r="A327" s="3" t="s">
        <v>362</v>
      </c>
    </row>
    <row r="328" spans="1:1" x14ac:dyDescent="0.25">
      <c r="A328" s="3" t="s">
        <v>363</v>
      </c>
    </row>
    <row r="329" spans="1:1" ht="30" x14ac:dyDescent="0.25">
      <c r="A329" s="3" t="s">
        <v>365</v>
      </c>
    </row>
    <row r="330" spans="1:1" ht="30" x14ac:dyDescent="0.25">
      <c r="A330" s="3" t="s">
        <v>361</v>
      </c>
    </row>
    <row r="331" spans="1:1" x14ac:dyDescent="0.25">
      <c r="A331" s="3" t="s">
        <v>368</v>
      </c>
    </row>
    <row r="332" spans="1:1" x14ac:dyDescent="0.25">
      <c r="A332" s="3" t="s">
        <v>369</v>
      </c>
    </row>
    <row r="333" spans="1:1" ht="30" x14ac:dyDescent="0.25">
      <c r="A333" s="3" t="s">
        <v>367</v>
      </c>
    </row>
    <row r="334" spans="1:1" x14ac:dyDescent="0.25">
      <c r="A334" s="3" t="s">
        <v>372</v>
      </c>
    </row>
    <row r="335" spans="1:1" x14ac:dyDescent="0.25">
      <c r="A335" s="3" t="s">
        <v>373</v>
      </c>
    </row>
    <row r="336" spans="1:1" ht="45" x14ac:dyDescent="0.25">
      <c r="A336" s="3" t="s">
        <v>371</v>
      </c>
    </row>
    <row r="337" spans="1:1" x14ac:dyDescent="0.25">
      <c r="A337" s="3" t="s">
        <v>376</v>
      </c>
    </row>
    <row r="338" spans="1:1" x14ac:dyDescent="0.25">
      <c r="A338" s="3" t="s">
        <v>377</v>
      </c>
    </row>
    <row r="339" spans="1:1" ht="45" x14ac:dyDescent="0.25">
      <c r="A339" s="3" t="s">
        <v>375</v>
      </c>
    </row>
    <row r="340" spans="1:1" ht="30" x14ac:dyDescent="0.25">
      <c r="A340" s="3" t="s">
        <v>379</v>
      </c>
    </row>
    <row r="341" spans="1:1" x14ac:dyDescent="0.25">
      <c r="A341" s="3" t="s">
        <v>382</v>
      </c>
    </row>
    <row r="342" spans="1:1" x14ac:dyDescent="0.25">
      <c r="A342" s="3" t="s">
        <v>383</v>
      </c>
    </row>
    <row r="343" spans="1:1" ht="30" x14ac:dyDescent="0.25">
      <c r="A343" s="3" t="s">
        <v>381</v>
      </c>
    </row>
    <row r="344" spans="1:1" ht="30" x14ac:dyDescent="0.25">
      <c r="A344" s="3" t="s">
        <v>385</v>
      </c>
    </row>
    <row r="345" spans="1:1" ht="30" x14ac:dyDescent="0.25">
      <c r="A345" s="3" t="s">
        <v>389</v>
      </c>
    </row>
    <row r="346" spans="1:1" ht="30" x14ac:dyDescent="0.25">
      <c r="A346" s="3" t="s">
        <v>403</v>
      </c>
    </row>
    <row r="347" spans="1:1" ht="30" x14ac:dyDescent="0.25">
      <c r="A347" s="3" t="s">
        <v>397</v>
      </c>
    </row>
    <row r="348" spans="1:1" ht="30" x14ac:dyDescent="0.25">
      <c r="A348" s="3" t="s">
        <v>399</v>
      </c>
    </row>
    <row r="349" spans="1:1" ht="30" x14ac:dyDescent="0.25">
      <c r="A349" s="3" t="s">
        <v>391</v>
      </c>
    </row>
    <row r="350" spans="1:1" ht="30" x14ac:dyDescent="0.25">
      <c r="A350" s="3" t="s">
        <v>393</v>
      </c>
    </row>
    <row r="351" spans="1:1" ht="30" x14ac:dyDescent="0.25">
      <c r="A351" s="3" t="s">
        <v>395</v>
      </c>
    </row>
    <row r="352" spans="1:1" ht="30" x14ac:dyDescent="0.25">
      <c r="A352" s="3" t="s">
        <v>401</v>
      </c>
    </row>
    <row r="353" spans="1:1" x14ac:dyDescent="0.25">
      <c r="A353" s="3" t="s">
        <v>387</v>
      </c>
    </row>
    <row r="354" spans="1:1" x14ac:dyDescent="0.25">
      <c r="A354" s="3" t="s">
        <v>405</v>
      </c>
    </row>
    <row r="355" spans="1:1" x14ac:dyDescent="0.25">
      <c r="A355" s="3" t="s">
        <v>408</v>
      </c>
    </row>
    <row r="356" spans="1:1" x14ac:dyDescent="0.25">
      <c r="A356" s="3" t="s">
        <v>409</v>
      </c>
    </row>
    <row r="357" spans="1:1" ht="30" x14ac:dyDescent="0.25">
      <c r="A357" s="3" t="s">
        <v>407</v>
      </c>
    </row>
    <row r="358" spans="1:1" x14ac:dyDescent="0.25">
      <c r="A358" s="3" t="s">
        <v>412</v>
      </c>
    </row>
    <row r="359" spans="1:1" x14ac:dyDescent="0.25">
      <c r="A359" s="3" t="s">
        <v>413</v>
      </c>
    </row>
    <row r="360" spans="1:1" ht="30" x14ac:dyDescent="0.25">
      <c r="A360" s="3" t="s">
        <v>415</v>
      </c>
    </row>
    <row r="361" spans="1:1" ht="30" x14ac:dyDescent="0.25">
      <c r="A361" s="3" t="s">
        <v>411</v>
      </c>
    </row>
    <row r="362" spans="1:1" x14ac:dyDescent="0.25">
      <c r="A362" s="3" t="s">
        <v>418</v>
      </c>
    </row>
    <row r="363" spans="1:1" x14ac:dyDescent="0.25">
      <c r="A363" s="3" t="s">
        <v>419</v>
      </c>
    </row>
    <row r="364" spans="1:1" ht="30" x14ac:dyDescent="0.25">
      <c r="A364" s="3" t="s">
        <v>417</v>
      </c>
    </row>
    <row r="365" spans="1:1" x14ac:dyDescent="0.25">
      <c r="A365" s="3" t="s">
        <v>422</v>
      </c>
    </row>
    <row r="366" spans="1:1" x14ac:dyDescent="0.25">
      <c r="A366" s="3" t="s">
        <v>423</v>
      </c>
    </row>
    <row r="367" spans="1:1" ht="30" x14ac:dyDescent="0.25">
      <c r="A367" s="3" t="s">
        <v>421</v>
      </c>
    </row>
    <row r="368" spans="1:1" x14ac:dyDescent="0.25">
      <c r="A368" s="3" t="s">
        <v>426</v>
      </c>
    </row>
    <row r="369" spans="1:1" x14ac:dyDescent="0.25">
      <c r="A369" s="3" t="s">
        <v>427</v>
      </c>
    </row>
    <row r="370" spans="1:1" ht="30" x14ac:dyDescent="0.25">
      <c r="A370" s="3" t="s">
        <v>431</v>
      </c>
    </row>
    <row r="371" spans="1:1" ht="30" x14ac:dyDescent="0.25">
      <c r="A371" s="3" t="s">
        <v>425</v>
      </c>
    </row>
    <row r="372" spans="1:1" x14ac:dyDescent="0.25">
      <c r="A372" s="3" t="s">
        <v>429</v>
      </c>
    </row>
    <row r="373" spans="1:1" x14ac:dyDescent="0.25">
      <c r="A373" s="3" t="s">
        <v>434</v>
      </c>
    </row>
    <row r="374" spans="1:1" x14ac:dyDescent="0.25">
      <c r="A374" s="3" t="s">
        <v>435</v>
      </c>
    </row>
    <row r="375" spans="1:1" ht="45" x14ac:dyDescent="0.25">
      <c r="A375" s="3" t="s">
        <v>439</v>
      </c>
    </row>
    <row r="376" spans="1:1" ht="30" x14ac:dyDescent="0.25">
      <c r="A376" s="3" t="s">
        <v>433</v>
      </c>
    </row>
    <row r="377" spans="1:1" x14ac:dyDescent="0.25">
      <c r="A377" s="3" t="s">
        <v>437</v>
      </c>
    </row>
    <row r="378" spans="1:1" x14ac:dyDescent="0.25">
      <c r="A378" s="3" t="s">
        <v>442</v>
      </c>
    </row>
    <row r="379" spans="1:1" x14ac:dyDescent="0.25">
      <c r="A379" s="3" t="s">
        <v>443</v>
      </c>
    </row>
    <row r="380" spans="1:1" ht="30" x14ac:dyDescent="0.25">
      <c r="A380" s="3" t="s">
        <v>445</v>
      </c>
    </row>
    <row r="381" spans="1:1" ht="30" x14ac:dyDescent="0.25">
      <c r="A381" s="3" t="s">
        <v>441</v>
      </c>
    </row>
    <row r="382" spans="1:1" x14ac:dyDescent="0.25">
      <c r="A382" s="3" t="s">
        <v>448</v>
      </c>
    </row>
    <row r="383" spans="1:1" x14ac:dyDescent="0.25">
      <c r="A383" s="3" t="s">
        <v>449</v>
      </c>
    </row>
    <row r="384" spans="1:1" ht="30" x14ac:dyDescent="0.25">
      <c r="A384" s="3" t="s">
        <v>447</v>
      </c>
    </row>
    <row r="385" spans="1:1" x14ac:dyDescent="0.25">
      <c r="A385" s="3" t="s">
        <v>947</v>
      </c>
    </row>
    <row r="386" spans="1:1" x14ac:dyDescent="0.25">
      <c r="A386" s="3" t="s">
        <v>948</v>
      </c>
    </row>
    <row r="387" spans="1:1" ht="30" x14ac:dyDescent="0.25">
      <c r="A387" s="3" t="s">
        <v>946</v>
      </c>
    </row>
    <row r="388" spans="1:1" ht="30" x14ac:dyDescent="0.25">
      <c r="A388" s="3" t="s">
        <v>950</v>
      </c>
    </row>
    <row r="389" spans="1:1" x14ac:dyDescent="0.25">
      <c r="A389" s="3" t="s">
        <v>953</v>
      </c>
    </row>
    <row r="390" spans="1:1" x14ac:dyDescent="0.25">
      <c r="A390" s="3" t="s">
        <v>954</v>
      </c>
    </row>
    <row r="391" spans="1:1" ht="30" x14ac:dyDescent="0.25">
      <c r="A391" s="3" t="s">
        <v>956</v>
      </c>
    </row>
    <row r="392" spans="1:1" ht="30" x14ac:dyDescent="0.25">
      <c r="A392" s="3" t="s">
        <v>952</v>
      </c>
    </row>
    <row r="393" spans="1:1" x14ac:dyDescent="0.25">
      <c r="A393" s="3" t="s">
        <v>959</v>
      </c>
    </row>
    <row r="394" spans="1:1" x14ac:dyDescent="0.25">
      <c r="A394" s="3" t="s">
        <v>960</v>
      </c>
    </row>
    <row r="395" spans="1:1" ht="30" x14ac:dyDescent="0.25">
      <c r="A395" s="3" t="s">
        <v>958</v>
      </c>
    </row>
    <row r="396" spans="1:1" x14ac:dyDescent="0.25">
      <c r="A396" s="3" t="s">
        <v>963</v>
      </c>
    </row>
    <row r="397" spans="1:1" x14ac:dyDescent="0.25">
      <c r="A397" s="3" t="s">
        <v>964</v>
      </c>
    </row>
    <row r="398" spans="1:1" ht="30" x14ac:dyDescent="0.25">
      <c r="A398" s="3" t="s">
        <v>962</v>
      </c>
    </row>
    <row r="399" spans="1:1" x14ac:dyDescent="0.25">
      <c r="A399" s="3" t="s">
        <v>967</v>
      </c>
    </row>
    <row r="400" spans="1:1" x14ac:dyDescent="0.25">
      <c r="A400" s="3" t="s">
        <v>968</v>
      </c>
    </row>
    <row r="401" spans="1:1" ht="30" x14ac:dyDescent="0.25">
      <c r="A401" s="3" t="s">
        <v>966</v>
      </c>
    </row>
    <row r="402" spans="1:1" x14ac:dyDescent="0.25">
      <c r="A402" s="3" t="s">
        <v>971</v>
      </c>
    </row>
    <row r="403" spans="1:1" x14ac:dyDescent="0.25">
      <c r="A403" s="3" t="s">
        <v>972</v>
      </c>
    </row>
    <row r="404" spans="1:1" ht="30" x14ac:dyDescent="0.25">
      <c r="A404" s="3" t="s">
        <v>970</v>
      </c>
    </row>
    <row r="405" spans="1:1" x14ac:dyDescent="0.25">
      <c r="A405" s="3" t="s">
        <v>975</v>
      </c>
    </row>
    <row r="406" spans="1:1" x14ac:dyDescent="0.25">
      <c r="A406" s="3" t="s">
        <v>976</v>
      </c>
    </row>
    <row r="407" spans="1:1" ht="30" x14ac:dyDescent="0.25">
      <c r="A407" s="3" t="s">
        <v>974</v>
      </c>
    </row>
    <row r="408" spans="1:1" x14ac:dyDescent="0.25">
      <c r="A408" s="3" t="s">
        <v>979</v>
      </c>
    </row>
    <row r="409" spans="1:1" x14ac:dyDescent="0.25">
      <c r="A409" s="3" t="s">
        <v>980</v>
      </c>
    </row>
    <row r="410" spans="1:1" ht="30" x14ac:dyDescent="0.25">
      <c r="A410" s="3" t="s">
        <v>978</v>
      </c>
    </row>
    <row r="411" spans="1:1" x14ac:dyDescent="0.25">
      <c r="A411" s="3" t="s">
        <v>983</v>
      </c>
    </row>
    <row r="412" spans="1:1" x14ac:dyDescent="0.25">
      <c r="A412" s="3" t="s">
        <v>984</v>
      </c>
    </row>
    <row r="413" spans="1:1" ht="30" x14ac:dyDescent="0.25">
      <c r="A413" s="3" t="s">
        <v>982</v>
      </c>
    </row>
    <row r="414" spans="1:1" x14ac:dyDescent="0.25">
      <c r="A414" s="3" t="s">
        <v>452</v>
      </c>
    </row>
    <row r="415" spans="1:1" x14ac:dyDescent="0.25">
      <c r="A415" s="3" t="s">
        <v>453</v>
      </c>
    </row>
    <row r="416" spans="1:1" ht="30" x14ac:dyDescent="0.25">
      <c r="A416" s="3" t="s">
        <v>451</v>
      </c>
    </row>
    <row r="417" spans="1:1" x14ac:dyDescent="0.25">
      <c r="A417" s="3" t="s">
        <v>456</v>
      </c>
    </row>
    <row r="418" spans="1:1" x14ac:dyDescent="0.25">
      <c r="A418" s="3" t="s">
        <v>457</v>
      </c>
    </row>
    <row r="419" spans="1:1" ht="30" x14ac:dyDescent="0.25">
      <c r="A419" s="3" t="s">
        <v>461</v>
      </c>
    </row>
    <row r="420" spans="1:1" ht="30" x14ac:dyDescent="0.25">
      <c r="A420" s="3" t="s">
        <v>473</v>
      </c>
    </row>
    <row r="421" spans="1:1" ht="30" x14ac:dyDescent="0.25">
      <c r="A421" s="3" t="s">
        <v>465</v>
      </c>
    </row>
    <row r="422" spans="1:1" ht="30" x14ac:dyDescent="0.25">
      <c r="A422" s="3" t="s">
        <v>469</v>
      </c>
    </row>
    <row r="423" spans="1:1" ht="30" x14ac:dyDescent="0.25">
      <c r="A423" s="3" t="s">
        <v>455</v>
      </c>
    </row>
    <row r="424" spans="1:1" ht="30" x14ac:dyDescent="0.25">
      <c r="A424" s="3" t="s">
        <v>463</v>
      </c>
    </row>
    <row r="425" spans="1:1" ht="30" x14ac:dyDescent="0.25">
      <c r="A425" s="3" t="s">
        <v>467</v>
      </c>
    </row>
    <row r="426" spans="1:1" ht="30" x14ac:dyDescent="0.25">
      <c r="A426" s="3" t="s">
        <v>471</v>
      </c>
    </row>
    <row r="427" spans="1:1" ht="30" x14ac:dyDescent="0.25">
      <c r="A427" s="3" t="s">
        <v>475</v>
      </c>
    </row>
    <row r="428" spans="1:1" x14ac:dyDescent="0.25">
      <c r="A428" s="3" t="s">
        <v>459</v>
      </c>
    </row>
    <row r="429" spans="1:1" x14ac:dyDescent="0.25">
      <c r="A429" s="3" t="s">
        <v>477</v>
      </c>
    </row>
    <row r="430" spans="1:1" x14ac:dyDescent="0.25">
      <c r="A430" s="3" t="s">
        <v>480</v>
      </c>
    </row>
    <row r="431" spans="1:1" x14ac:dyDescent="0.25">
      <c r="A431" s="3" t="s">
        <v>481</v>
      </c>
    </row>
    <row r="432" spans="1:1" ht="30" x14ac:dyDescent="0.25">
      <c r="A432" s="3" t="s">
        <v>479</v>
      </c>
    </row>
    <row r="433" spans="1:1" x14ac:dyDescent="0.25">
      <c r="A433" s="3" t="s">
        <v>485</v>
      </c>
    </row>
    <row r="434" spans="1:1" ht="30" x14ac:dyDescent="0.25">
      <c r="A434" s="3" t="s">
        <v>483</v>
      </c>
    </row>
    <row r="435" spans="1:1" x14ac:dyDescent="0.25">
      <c r="A435" s="3" t="s">
        <v>488</v>
      </c>
    </row>
    <row r="436" spans="1:1" x14ac:dyDescent="0.25">
      <c r="A436" s="3" t="s">
        <v>489</v>
      </c>
    </row>
    <row r="437" spans="1:1" ht="30" x14ac:dyDescent="0.25">
      <c r="A437" s="3" t="s">
        <v>487</v>
      </c>
    </row>
    <row r="438" spans="1:1" x14ac:dyDescent="0.25">
      <c r="A438" s="3" t="s">
        <v>491</v>
      </c>
    </row>
    <row r="439" spans="1:1" x14ac:dyDescent="0.25">
      <c r="A439" s="3" t="s">
        <v>494</v>
      </c>
    </row>
    <row r="440" spans="1:1" x14ac:dyDescent="0.25">
      <c r="A440" s="3" t="s">
        <v>495</v>
      </c>
    </row>
    <row r="441" spans="1:1" ht="30" x14ac:dyDescent="0.25">
      <c r="A441" s="3" t="s">
        <v>493</v>
      </c>
    </row>
    <row r="442" spans="1:1" x14ac:dyDescent="0.25">
      <c r="A442" s="3" t="s">
        <v>497</v>
      </c>
    </row>
    <row r="443" spans="1:1" x14ac:dyDescent="0.25">
      <c r="A443" s="3" t="s">
        <v>500</v>
      </c>
    </row>
    <row r="444" spans="1:1" x14ac:dyDescent="0.25">
      <c r="A444" s="3" t="s">
        <v>501</v>
      </c>
    </row>
    <row r="445" spans="1:1" ht="30" x14ac:dyDescent="0.25">
      <c r="A445" s="3" t="s">
        <v>499</v>
      </c>
    </row>
    <row r="446" spans="1:1" x14ac:dyDescent="0.25">
      <c r="A446" s="3" t="s">
        <v>503</v>
      </c>
    </row>
    <row r="447" spans="1:1" x14ac:dyDescent="0.25">
      <c r="A447" s="3" t="s">
        <v>506</v>
      </c>
    </row>
    <row r="448" spans="1:1" x14ac:dyDescent="0.25">
      <c r="A448" s="3" t="s">
        <v>507</v>
      </c>
    </row>
    <row r="449" spans="1:1" ht="30" x14ac:dyDescent="0.25">
      <c r="A449" s="3" t="s">
        <v>505</v>
      </c>
    </row>
    <row r="450" spans="1:1" x14ac:dyDescent="0.25">
      <c r="A450" s="3" t="s">
        <v>509</v>
      </c>
    </row>
    <row r="451" spans="1:1" x14ac:dyDescent="0.25">
      <c r="A451" s="3" t="s">
        <v>512</v>
      </c>
    </row>
    <row r="452" spans="1:1" x14ac:dyDescent="0.25">
      <c r="A452" s="3" t="s">
        <v>513</v>
      </c>
    </row>
    <row r="453" spans="1:1" ht="30" x14ac:dyDescent="0.25">
      <c r="A453" s="3" t="s">
        <v>511</v>
      </c>
    </row>
    <row r="454" spans="1:1" x14ac:dyDescent="0.25">
      <c r="A454" s="3" t="s">
        <v>516</v>
      </c>
    </row>
    <row r="455" spans="1:1" x14ac:dyDescent="0.25">
      <c r="A455" s="3" t="s">
        <v>7</v>
      </c>
    </row>
    <row r="456" spans="1:1" ht="30" x14ac:dyDescent="0.25">
      <c r="A456" s="3" t="s">
        <v>515</v>
      </c>
    </row>
    <row r="457" spans="1:1" x14ac:dyDescent="0.25">
      <c r="A457" s="3" t="s">
        <v>519</v>
      </c>
    </row>
    <row r="458" spans="1:1" x14ac:dyDescent="0.25">
      <c r="A458" s="3" t="s">
        <v>520</v>
      </c>
    </row>
    <row r="459" spans="1:1" ht="30" x14ac:dyDescent="0.25">
      <c r="A459" s="3" t="s">
        <v>518</v>
      </c>
    </row>
    <row r="460" spans="1:1" x14ac:dyDescent="0.25">
      <c r="A460" s="3" t="s">
        <v>523</v>
      </c>
    </row>
    <row r="461" spans="1:1" x14ac:dyDescent="0.25">
      <c r="A461" s="3" t="s">
        <v>524</v>
      </c>
    </row>
    <row r="462" spans="1:1" x14ac:dyDescent="0.25">
      <c r="A462" s="3" t="s">
        <v>522</v>
      </c>
    </row>
    <row r="463" spans="1:1" x14ac:dyDescent="0.25">
      <c r="A463" s="3" t="s">
        <v>527</v>
      </c>
    </row>
    <row r="464" spans="1:1" x14ac:dyDescent="0.25">
      <c r="A464" s="3" t="s">
        <v>528</v>
      </c>
    </row>
    <row r="465" spans="1:1" ht="30" x14ac:dyDescent="0.25">
      <c r="A465" s="3" t="s">
        <v>526</v>
      </c>
    </row>
    <row r="466" spans="1:1" x14ac:dyDescent="0.25">
      <c r="A466" s="3" t="s">
        <v>531</v>
      </c>
    </row>
    <row r="467" spans="1:1" x14ac:dyDescent="0.25">
      <c r="A467" s="3" t="s">
        <v>532</v>
      </c>
    </row>
    <row r="468" spans="1:1" ht="45" x14ac:dyDescent="0.25">
      <c r="A468" s="3" t="s">
        <v>530</v>
      </c>
    </row>
    <row r="469" spans="1:1" x14ac:dyDescent="0.25">
      <c r="A469" s="3" t="s">
        <v>535</v>
      </c>
    </row>
    <row r="470" spans="1:1" x14ac:dyDescent="0.25">
      <c r="A470" s="3" t="s">
        <v>536</v>
      </c>
    </row>
    <row r="471" spans="1:1" x14ac:dyDescent="0.25">
      <c r="A471" s="3" t="s">
        <v>534</v>
      </c>
    </row>
    <row r="472" spans="1:1" x14ac:dyDescent="0.25">
      <c r="A472" s="3" t="s">
        <v>539</v>
      </c>
    </row>
    <row r="473" spans="1:1" x14ac:dyDescent="0.25">
      <c r="A473" s="3" t="s">
        <v>540</v>
      </c>
    </row>
    <row r="474" spans="1:1" ht="30" x14ac:dyDescent="0.25">
      <c r="A474" s="3" t="s">
        <v>538</v>
      </c>
    </row>
    <row r="475" spans="1:1" x14ac:dyDescent="0.25">
      <c r="A475" s="3" t="s">
        <v>543</v>
      </c>
    </row>
    <row r="476" spans="1:1" x14ac:dyDescent="0.25">
      <c r="A476" s="3" t="s">
        <v>544</v>
      </c>
    </row>
    <row r="477" spans="1:1" ht="30" x14ac:dyDescent="0.25">
      <c r="A477" s="3" t="s">
        <v>542</v>
      </c>
    </row>
    <row r="478" spans="1:1" x14ac:dyDescent="0.25">
      <c r="A478" s="3" t="s">
        <v>547</v>
      </c>
    </row>
    <row r="479" spans="1:1" x14ac:dyDescent="0.25">
      <c r="A479" s="3" t="s">
        <v>548</v>
      </c>
    </row>
    <row r="480" spans="1:1" ht="45" x14ac:dyDescent="0.25">
      <c r="A480" s="3" t="s">
        <v>546</v>
      </c>
    </row>
    <row r="481" spans="1:1" x14ac:dyDescent="0.25">
      <c r="A481" s="3" t="s">
        <v>551</v>
      </c>
    </row>
    <row r="482" spans="1:1" x14ac:dyDescent="0.25">
      <c r="A482" s="3" t="s">
        <v>552</v>
      </c>
    </row>
    <row r="483" spans="1:1" x14ac:dyDescent="0.25">
      <c r="A483" s="3" t="s">
        <v>550</v>
      </c>
    </row>
    <row r="484" spans="1:1" x14ac:dyDescent="0.25">
      <c r="A484" s="3" t="s">
        <v>555</v>
      </c>
    </row>
    <row r="485" spans="1:1" x14ac:dyDescent="0.25">
      <c r="A485" s="3" t="s">
        <v>556</v>
      </c>
    </row>
    <row r="486" spans="1:1" ht="45" x14ac:dyDescent="0.25">
      <c r="A486" s="3" t="s">
        <v>558</v>
      </c>
    </row>
    <row r="487" spans="1:1" ht="45" x14ac:dyDescent="0.25">
      <c r="A487" s="3" t="s">
        <v>554</v>
      </c>
    </row>
    <row r="488" spans="1:1" x14ac:dyDescent="0.25">
      <c r="A488" s="3" t="s">
        <v>561</v>
      </c>
    </row>
    <row r="489" spans="1:1" x14ac:dyDescent="0.25">
      <c r="A489" s="3" t="s">
        <v>562</v>
      </c>
    </row>
    <row r="490" spans="1:1" ht="30" x14ac:dyDescent="0.25">
      <c r="A490" s="3" t="s">
        <v>560</v>
      </c>
    </row>
    <row r="491" spans="1:1" x14ac:dyDescent="0.25">
      <c r="A491" s="3" t="s">
        <v>565</v>
      </c>
    </row>
    <row r="492" spans="1:1" x14ac:dyDescent="0.25">
      <c r="A492" s="3" t="s">
        <v>566</v>
      </c>
    </row>
    <row r="493" spans="1:1" ht="30" x14ac:dyDescent="0.25">
      <c r="A493" s="3" t="s">
        <v>564</v>
      </c>
    </row>
    <row r="494" spans="1:1" ht="30" x14ac:dyDescent="0.25">
      <c r="A494" s="3" t="s">
        <v>568</v>
      </c>
    </row>
    <row r="495" spans="1:1" x14ac:dyDescent="0.25">
      <c r="A495" s="3" t="s">
        <v>571</v>
      </c>
    </row>
    <row r="496" spans="1:1" x14ac:dyDescent="0.25">
      <c r="A496" s="3" t="s">
        <v>572</v>
      </c>
    </row>
    <row r="497" spans="1:1" ht="30" x14ac:dyDescent="0.25">
      <c r="A497" s="3" t="s">
        <v>570</v>
      </c>
    </row>
    <row r="498" spans="1:1" ht="30" x14ac:dyDescent="0.25">
      <c r="A498" s="3" t="s">
        <v>574</v>
      </c>
    </row>
    <row r="499" spans="1:1" x14ac:dyDescent="0.25">
      <c r="A499" s="3" t="s">
        <v>577</v>
      </c>
    </row>
    <row r="500" spans="1:1" x14ac:dyDescent="0.25">
      <c r="A500" s="3" t="s">
        <v>578</v>
      </c>
    </row>
    <row r="501" spans="1:1" ht="30" x14ac:dyDescent="0.25">
      <c r="A501" s="3" t="s">
        <v>576</v>
      </c>
    </row>
    <row r="502" spans="1:1" x14ac:dyDescent="0.25">
      <c r="A502" s="3" t="s">
        <v>581</v>
      </c>
    </row>
    <row r="503" spans="1:1" x14ac:dyDescent="0.25">
      <c r="A503" s="3" t="s">
        <v>582</v>
      </c>
    </row>
    <row r="504" spans="1:1" ht="30" x14ac:dyDescent="0.25">
      <c r="A504" s="3" t="s">
        <v>580</v>
      </c>
    </row>
    <row r="505" spans="1:1" x14ac:dyDescent="0.25">
      <c r="A505" s="3" t="s">
        <v>585</v>
      </c>
    </row>
    <row r="506" spans="1:1" x14ac:dyDescent="0.25">
      <c r="A506" s="3" t="s">
        <v>586</v>
      </c>
    </row>
    <row r="507" spans="1:1" ht="30" x14ac:dyDescent="0.25">
      <c r="A507" s="3" t="s">
        <v>584</v>
      </c>
    </row>
    <row r="508" spans="1:1" x14ac:dyDescent="0.25">
      <c r="A508" s="3" t="s">
        <v>589</v>
      </c>
    </row>
    <row r="509" spans="1:1" x14ac:dyDescent="0.25">
      <c r="A509" s="3" t="s">
        <v>590</v>
      </c>
    </row>
    <row r="510" spans="1:1" ht="30" x14ac:dyDescent="0.25">
      <c r="A510" s="3" t="s">
        <v>588</v>
      </c>
    </row>
    <row r="511" spans="1:1" x14ac:dyDescent="0.25">
      <c r="A511" s="3" t="s">
        <v>593</v>
      </c>
    </row>
    <row r="512" spans="1:1" x14ac:dyDescent="0.25">
      <c r="A512" s="3" t="s">
        <v>594</v>
      </c>
    </row>
    <row r="513" spans="1:1" ht="30" x14ac:dyDescent="0.25">
      <c r="A513" s="3" t="s">
        <v>592</v>
      </c>
    </row>
    <row r="514" spans="1:1" x14ac:dyDescent="0.25">
      <c r="A514" s="3" t="s">
        <v>597</v>
      </c>
    </row>
    <row r="515" spans="1:1" x14ac:dyDescent="0.25">
      <c r="A515" s="3" t="s">
        <v>598</v>
      </c>
    </row>
    <row r="516" spans="1:1" ht="60" x14ac:dyDescent="0.25">
      <c r="A516" s="3" t="s">
        <v>596</v>
      </c>
    </row>
    <row r="517" spans="1:1" x14ac:dyDescent="0.25">
      <c r="A517" s="3" t="s">
        <v>600</v>
      </c>
    </row>
    <row r="518" spans="1:1" x14ac:dyDescent="0.25">
      <c r="A518" s="3" t="s">
        <v>601</v>
      </c>
    </row>
    <row r="519" spans="1:1" ht="60" x14ac:dyDescent="0.25">
      <c r="A519" s="3" t="s">
        <v>596</v>
      </c>
    </row>
    <row r="520" spans="1:1" x14ac:dyDescent="0.25">
      <c r="A520" s="3" t="s">
        <v>603</v>
      </c>
    </row>
    <row r="521" spans="1:1" x14ac:dyDescent="0.25">
      <c r="A521" s="3" t="s">
        <v>604</v>
      </c>
    </row>
    <row r="522" spans="1:1" ht="60" x14ac:dyDescent="0.25">
      <c r="A522" s="3" t="s">
        <v>596</v>
      </c>
    </row>
    <row r="523" spans="1:1" x14ac:dyDescent="0.25">
      <c r="A523" s="3" t="s">
        <v>607</v>
      </c>
    </row>
    <row r="524" spans="1:1" x14ac:dyDescent="0.25">
      <c r="A524" s="3" t="s">
        <v>608</v>
      </c>
    </row>
    <row r="525" spans="1:1" ht="30" x14ac:dyDescent="0.25">
      <c r="A525" s="3" t="s">
        <v>606</v>
      </c>
    </row>
    <row r="526" spans="1:1" ht="30" x14ac:dyDescent="0.25">
      <c r="A526" s="3" t="s">
        <v>610</v>
      </c>
    </row>
    <row r="527" spans="1:1" ht="60" x14ac:dyDescent="0.25">
      <c r="A527" s="3" t="s">
        <v>596</v>
      </c>
    </row>
    <row r="528" spans="1:1" x14ac:dyDescent="0.25">
      <c r="A528" s="3" t="s">
        <v>614</v>
      </c>
    </row>
    <row r="529" spans="1:1" x14ac:dyDescent="0.25">
      <c r="A529" s="3" t="s">
        <v>615</v>
      </c>
    </row>
    <row r="530" spans="1:1" ht="30" x14ac:dyDescent="0.25">
      <c r="A530" s="3" t="s">
        <v>617</v>
      </c>
    </row>
    <row r="531" spans="1:1" ht="30" x14ac:dyDescent="0.25">
      <c r="A531" s="3" t="s">
        <v>621</v>
      </c>
    </row>
    <row r="532" spans="1:1" ht="30" x14ac:dyDescent="0.25">
      <c r="A532" s="3" t="s">
        <v>613</v>
      </c>
    </row>
    <row r="533" spans="1:1" ht="30" x14ac:dyDescent="0.25">
      <c r="A533" s="3" t="s">
        <v>619</v>
      </c>
    </row>
    <row r="534" spans="1:1" x14ac:dyDescent="0.25">
      <c r="A534" s="3" t="s">
        <v>624</v>
      </c>
    </row>
    <row r="535" spans="1:1" x14ac:dyDescent="0.25">
      <c r="A535" s="3" t="s">
        <v>625</v>
      </c>
    </row>
    <row r="536" spans="1:1" ht="45" x14ac:dyDescent="0.25">
      <c r="A536" s="3" t="s">
        <v>623</v>
      </c>
    </row>
    <row r="537" spans="1:1" ht="45" x14ac:dyDescent="0.25">
      <c r="A537" s="3" t="s">
        <v>627</v>
      </c>
    </row>
    <row r="538" spans="1:1" x14ac:dyDescent="0.25">
      <c r="A538" s="3" t="s">
        <v>630</v>
      </c>
    </row>
    <row r="539" spans="1:1" x14ac:dyDescent="0.25">
      <c r="A539" s="3" t="s">
        <v>631</v>
      </c>
    </row>
    <row r="540" spans="1:1" ht="30" x14ac:dyDescent="0.25">
      <c r="A540" s="3" t="s">
        <v>629</v>
      </c>
    </row>
    <row r="541" spans="1:1" x14ac:dyDescent="0.25">
      <c r="A541" s="3" t="s">
        <v>633</v>
      </c>
    </row>
    <row r="542" spans="1:1" x14ac:dyDescent="0.25">
      <c r="A542" s="3" t="s">
        <v>634</v>
      </c>
    </row>
    <row r="543" spans="1:1" ht="60" x14ac:dyDescent="0.25">
      <c r="A543" s="3" t="s">
        <v>596</v>
      </c>
    </row>
    <row r="544" spans="1:1" x14ac:dyDescent="0.25">
      <c r="A544" s="3" t="s">
        <v>637</v>
      </c>
    </row>
    <row r="545" spans="1:1" x14ac:dyDescent="0.25">
      <c r="A545" s="3" t="s">
        <v>638</v>
      </c>
    </row>
    <row r="546" spans="1:1" ht="30" x14ac:dyDescent="0.25">
      <c r="A546" s="3" t="s">
        <v>636</v>
      </c>
    </row>
    <row r="547" spans="1:1" ht="45" x14ac:dyDescent="0.25">
      <c r="A547" s="3" t="s">
        <v>640</v>
      </c>
    </row>
    <row r="548" spans="1:1" x14ac:dyDescent="0.25">
      <c r="A548" s="3" t="s">
        <v>643</v>
      </c>
    </row>
    <row r="549" spans="1:1" x14ac:dyDescent="0.25">
      <c r="A549" s="3" t="s">
        <v>644</v>
      </c>
    </row>
    <row r="550" spans="1:1" ht="45" x14ac:dyDescent="0.25">
      <c r="A550" s="3" t="s">
        <v>646</v>
      </c>
    </row>
    <row r="551" spans="1:1" ht="30" x14ac:dyDescent="0.25">
      <c r="A551" s="3" t="s">
        <v>642</v>
      </c>
    </row>
    <row r="552" spans="1:1" ht="30" x14ac:dyDescent="0.25">
      <c r="A552" s="3" t="s">
        <v>648</v>
      </c>
    </row>
    <row r="553" spans="1:1" x14ac:dyDescent="0.25">
      <c r="A553" s="3" t="s">
        <v>651</v>
      </c>
    </row>
    <row r="554" spans="1:1" x14ac:dyDescent="0.25">
      <c r="A554" s="3" t="s">
        <v>652</v>
      </c>
    </row>
    <row r="555" spans="1:1" ht="30" x14ac:dyDescent="0.25">
      <c r="A555" s="3" t="s">
        <v>650</v>
      </c>
    </row>
    <row r="556" spans="1:1" x14ac:dyDescent="0.25">
      <c r="A556" s="3" t="s">
        <v>655</v>
      </c>
    </row>
    <row r="557" spans="1:1" x14ac:dyDescent="0.25">
      <c r="A557" s="3" t="s">
        <v>656</v>
      </c>
    </row>
    <row r="558" spans="1:1" ht="30" x14ac:dyDescent="0.25">
      <c r="A558" s="3" t="s">
        <v>654</v>
      </c>
    </row>
    <row r="559" spans="1:1" x14ac:dyDescent="0.25">
      <c r="A559" s="3" t="s">
        <v>659</v>
      </c>
    </row>
    <row r="560" spans="1:1" x14ac:dyDescent="0.25">
      <c r="A560" s="3" t="s">
        <v>660</v>
      </c>
    </row>
    <row r="561" spans="1:1" ht="30" x14ac:dyDescent="0.25">
      <c r="A561" s="3" t="s">
        <v>658</v>
      </c>
    </row>
    <row r="562" spans="1:1" x14ac:dyDescent="0.25">
      <c r="A562" s="3" t="s">
        <v>663</v>
      </c>
    </row>
    <row r="563" spans="1:1" x14ac:dyDescent="0.25">
      <c r="A563" s="3" t="s">
        <v>664</v>
      </c>
    </row>
    <row r="564" spans="1:1" x14ac:dyDescent="0.25">
      <c r="A564" s="3" t="s">
        <v>662</v>
      </c>
    </row>
    <row r="565" spans="1:1" x14ac:dyDescent="0.25">
      <c r="A565" s="3" t="s">
        <v>667</v>
      </c>
    </row>
    <row r="566" spans="1:1" x14ac:dyDescent="0.25">
      <c r="A566" s="3" t="s">
        <v>668</v>
      </c>
    </row>
    <row r="567" spans="1:1" ht="30" x14ac:dyDescent="0.25">
      <c r="A567" s="3" t="s">
        <v>666</v>
      </c>
    </row>
    <row r="568" spans="1:1" ht="30" x14ac:dyDescent="0.25">
      <c r="A568" s="3" t="s">
        <v>670</v>
      </c>
    </row>
    <row r="569" spans="1:1" x14ac:dyDescent="0.25">
      <c r="A569" s="3" t="s">
        <v>673</v>
      </c>
    </row>
    <row r="570" spans="1:1" x14ac:dyDescent="0.25">
      <c r="A570" s="3" t="s">
        <v>674</v>
      </c>
    </row>
    <row r="571" spans="1:1" ht="30" x14ac:dyDescent="0.25">
      <c r="A571" s="3" t="s">
        <v>672</v>
      </c>
    </row>
    <row r="572" spans="1:1" x14ac:dyDescent="0.25">
      <c r="A572" s="3" t="s">
        <v>677</v>
      </c>
    </row>
    <row r="573" spans="1:1" x14ac:dyDescent="0.25">
      <c r="A573" s="3" t="s">
        <v>678</v>
      </c>
    </row>
    <row r="574" spans="1:1" ht="30" x14ac:dyDescent="0.25">
      <c r="A574" s="3" t="s">
        <v>676</v>
      </c>
    </row>
    <row r="575" spans="1:1" ht="30" x14ac:dyDescent="0.25">
      <c r="A575" s="3" t="s">
        <v>680</v>
      </c>
    </row>
    <row r="576" spans="1:1" x14ac:dyDescent="0.25">
      <c r="A576" s="3" t="s">
        <v>683</v>
      </c>
    </row>
    <row r="577" spans="1:1" x14ac:dyDescent="0.25">
      <c r="A577" s="3" t="s">
        <v>684</v>
      </c>
    </row>
    <row r="578" spans="1:1" ht="30" x14ac:dyDescent="0.25">
      <c r="A578" s="3" t="s">
        <v>682</v>
      </c>
    </row>
    <row r="579" spans="1:1" x14ac:dyDescent="0.25">
      <c r="A579" s="3" t="s">
        <v>687</v>
      </c>
    </row>
    <row r="580" spans="1:1" x14ac:dyDescent="0.25">
      <c r="A580" s="3" t="s">
        <v>688</v>
      </c>
    </row>
    <row r="581" spans="1:1" ht="30" x14ac:dyDescent="0.25">
      <c r="A581" s="3" t="s">
        <v>686</v>
      </c>
    </row>
    <row r="582" spans="1:1" ht="30" x14ac:dyDescent="0.25">
      <c r="A582" s="3" t="s">
        <v>692</v>
      </c>
    </row>
    <row r="583" spans="1:1" ht="30" x14ac:dyDescent="0.25">
      <c r="A583" s="3" t="s">
        <v>690</v>
      </c>
    </row>
    <row r="584" spans="1:1" x14ac:dyDescent="0.25">
      <c r="A584" s="3" t="s">
        <v>695</v>
      </c>
    </row>
    <row r="585" spans="1:1" x14ac:dyDescent="0.25">
      <c r="A585" s="3" t="s">
        <v>696</v>
      </c>
    </row>
    <row r="586" spans="1:1" ht="30" x14ac:dyDescent="0.25">
      <c r="A586" s="3" t="s">
        <v>698</v>
      </c>
    </row>
    <row r="587" spans="1:1" ht="30" x14ac:dyDescent="0.25">
      <c r="A587" s="3" t="s">
        <v>694</v>
      </c>
    </row>
    <row r="588" spans="1:1" x14ac:dyDescent="0.25">
      <c r="A588" s="3" t="s">
        <v>701</v>
      </c>
    </row>
    <row r="589" spans="1:1" x14ac:dyDescent="0.25">
      <c r="A589" s="3" t="s">
        <v>702</v>
      </c>
    </row>
    <row r="590" spans="1:1" ht="30" x14ac:dyDescent="0.25">
      <c r="A590" s="3" t="s">
        <v>708</v>
      </c>
    </row>
    <row r="591" spans="1:1" ht="30" x14ac:dyDescent="0.25">
      <c r="A591" s="3" t="s">
        <v>706</v>
      </c>
    </row>
    <row r="592" spans="1:1" ht="30" x14ac:dyDescent="0.25">
      <c r="A592" s="3" t="s">
        <v>714</v>
      </c>
    </row>
    <row r="593" spans="1:1" ht="30" x14ac:dyDescent="0.25">
      <c r="A593" s="3" t="s">
        <v>704</v>
      </c>
    </row>
    <row r="594" spans="1:1" ht="30" x14ac:dyDescent="0.25">
      <c r="A594" s="3" t="s">
        <v>712</v>
      </c>
    </row>
    <row r="595" spans="1:1" ht="30" x14ac:dyDescent="0.25">
      <c r="A595" s="3" t="s">
        <v>700</v>
      </c>
    </row>
    <row r="596" spans="1:1" ht="30" x14ac:dyDescent="0.25">
      <c r="A596" s="3" t="s">
        <v>710</v>
      </c>
    </row>
    <row r="597" spans="1:1" ht="30" x14ac:dyDescent="0.25">
      <c r="A597" s="3" t="s">
        <v>738</v>
      </c>
    </row>
    <row r="598" spans="1:1" ht="30" x14ac:dyDescent="0.25">
      <c r="A598" s="3" t="s">
        <v>740</v>
      </c>
    </row>
    <row r="599" spans="1:1" ht="45" x14ac:dyDescent="0.25">
      <c r="A599" s="3" t="s">
        <v>742</v>
      </c>
    </row>
    <row r="600" spans="1:1" ht="45" x14ac:dyDescent="0.25">
      <c r="A600" s="3" t="s">
        <v>746</v>
      </c>
    </row>
    <row r="601" spans="1:1" ht="30" x14ac:dyDescent="0.25">
      <c r="A601" s="3" t="s">
        <v>720</v>
      </c>
    </row>
    <row r="602" spans="1:1" ht="30" x14ac:dyDescent="0.25">
      <c r="A602" s="3" t="s">
        <v>734</v>
      </c>
    </row>
    <row r="603" spans="1:1" ht="45" x14ac:dyDescent="0.25">
      <c r="A603" s="3" t="s">
        <v>730</v>
      </c>
    </row>
    <row r="604" spans="1:1" ht="45" x14ac:dyDescent="0.25">
      <c r="A604" s="3" t="s">
        <v>724</v>
      </c>
    </row>
    <row r="605" spans="1:1" ht="30" x14ac:dyDescent="0.25">
      <c r="A605" s="3" t="s">
        <v>726</v>
      </c>
    </row>
    <row r="606" spans="1:1" ht="45" x14ac:dyDescent="0.25">
      <c r="A606" s="3" t="s">
        <v>728</v>
      </c>
    </row>
    <row r="607" spans="1:1" ht="30" x14ac:dyDescent="0.25">
      <c r="A607" s="3" t="s">
        <v>718</v>
      </c>
    </row>
    <row r="608" spans="1:1" ht="45" x14ac:dyDescent="0.25">
      <c r="A608" s="3" t="s">
        <v>722</v>
      </c>
    </row>
    <row r="609" spans="1:1" ht="30" x14ac:dyDescent="0.25">
      <c r="A609" s="3" t="s">
        <v>736</v>
      </c>
    </row>
    <row r="610" spans="1:1" ht="45" x14ac:dyDescent="0.25">
      <c r="A610" s="3" t="s">
        <v>732</v>
      </c>
    </row>
    <row r="611" spans="1:1" ht="45" x14ac:dyDescent="0.25">
      <c r="A611" s="3" t="s">
        <v>744</v>
      </c>
    </row>
    <row r="612" spans="1:1" x14ac:dyDescent="0.25">
      <c r="A612" s="3" t="s">
        <v>716</v>
      </c>
    </row>
    <row r="613" spans="1:1" x14ac:dyDescent="0.25">
      <c r="A613" s="3" t="s">
        <v>749</v>
      </c>
    </row>
    <row r="614" spans="1:1" x14ac:dyDescent="0.25">
      <c r="A614" s="3" t="s">
        <v>750</v>
      </c>
    </row>
    <row r="615" spans="1:1" ht="30" x14ac:dyDescent="0.25">
      <c r="A615" s="3" t="s">
        <v>748</v>
      </c>
    </row>
    <row r="616" spans="1:1" x14ac:dyDescent="0.25">
      <c r="A616" s="3" t="s">
        <v>753</v>
      </c>
    </row>
    <row r="617" spans="1:1" x14ac:dyDescent="0.25">
      <c r="A617" s="3" t="s">
        <v>754</v>
      </c>
    </row>
    <row r="618" spans="1:1" ht="30" x14ac:dyDescent="0.25">
      <c r="A618" s="3" t="s">
        <v>756</v>
      </c>
    </row>
    <row r="619" spans="1:1" ht="30" x14ac:dyDescent="0.25">
      <c r="A619" s="3" t="s">
        <v>752</v>
      </c>
    </row>
    <row r="620" spans="1:1" x14ac:dyDescent="0.25">
      <c r="A620" s="3" t="s">
        <v>759</v>
      </c>
    </row>
    <row r="621" spans="1:1" x14ac:dyDescent="0.25">
      <c r="A621" s="3" t="s">
        <v>760</v>
      </c>
    </row>
    <row r="622" spans="1:1" ht="30" x14ac:dyDescent="0.25">
      <c r="A622" s="3" t="s">
        <v>758</v>
      </c>
    </row>
    <row r="623" spans="1:1" ht="30" x14ac:dyDescent="0.25">
      <c r="A623" s="3" t="s">
        <v>762</v>
      </c>
    </row>
    <row r="624" spans="1:1" x14ac:dyDescent="0.25">
      <c r="A624" s="3" t="s">
        <v>765</v>
      </c>
    </row>
    <row r="625" spans="1:1" x14ac:dyDescent="0.25">
      <c r="A625" s="3" t="s">
        <v>766</v>
      </c>
    </row>
    <row r="626" spans="1:1" ht="30" x14ac:dyDescent="0.25">
      <c r="A626" s="3" t="s">
        <v>764</v>
      </c>
    </row>
    <row r="627" spans="1:1" x14ac:dyDescent="0.25">
      <c r="A627" s="3" t="s">
        <v>769</v>
      </c>
    </row>
    <row r="628" spans="1:1" x14ac:dyDescent="0.25">
      <c r="A628" s="3" t="s">
        <v>770</v>
      </c>
    </row>
    <row r="629" spans="1:1" ht="30" x14ac:dyDescent="0.25">
      <c r="A629" s="3" t="s">
        <v>768</v>
      </c>
    </row>
    <row r="630" spans="1:1" x14ac:dyDescent="0.25">
      <c r="A630" s="3" t="s">
        <v>773</v>
      </c>
    </row>
    <row r="631" spans="1:1" x14ac:dyDescent="0.25">
      <c r="A631" s="3" t="s">
        <v>774</v>
      </c>
    </row>
    <row r="632" spans="1:1" ht="30" x14ac:dyDescent="0.25">
      <c r="A632" s="3" t="s">
        <v>776</v>
      </c>
    </row>
    <row r="633" spans="1:1" ht="45" x14ac:dyDescent="0.25">
      <c r="A633" s="3" t="s">
        <v>772</v>
      </c>
    </row>
    <row r="634" spans="1:1" x14ac:dyDescent="0.25">
      <c r="A634" s="3" t="s">
        <v>779</v>
      </c>
    </row>
    <row r="635" spans="1:1" x14ac:dyDescent="0.25">
      <c r="A635" s="3" t="s">
        <v>780</v>
      </c>
    </row>
    <row r="636" spans="1:1" ht="45" x14ac:dyDescent="0.25">
      <c r="A636" s="3" t="s">
        <v>792</v>
      </c>
    </row>
    <row r="637" spans="1:1" ht="45" x14ac:dyDescent="0.25">
      <c r="A637" s="3" t="s">
        <v>810</v>
      </c>
    </row>
    <row r="638" spans="1:1" ht="45" x14ac:dyDescent="0.25">
      <c r="A638" s="3" t="s">
        <v>796</v>
      </c>
    </row>
    <row r="639" spans="1:1" ht="45" x14ac:dyDescent="0.25">
      <c r="A639" s="3" t="s">
        <v>798</v>
      </c>
    </row>
    <row r="640" spans="1:1" ht="45" x14ac:dyDescent="0.25">
      <c r="A640" s="3" t="s">
        <v>802</v>
      </c>
    </row>
    <row r="641" spans="1:1" ht="45" x14ac:dyDescent="0.25">
      <c r="A641" s="3" t="s">
        <v>784</v>
      </c>
    </row>
    <row r="642" spans="1:1" ht="45" x14ac:dyDescent="0.25">
      <c r="A642" s="3" t="s">
        <v>804</v>
      </c>
    </row>
    <row r="643" spans="1:1" ht="45" x14ac:dyDescent="0.25">
      <c r="A643" s="3" t="s">
        <v>808</v>
      </c>
    </row>
    <row r="644" spans="1:1" ht="45" x14ac:dyDescent="0.25">
      <c r="A644" s="3" t="s">
        <v>812</v>
      </c>
    </row>
    <row r="645" spans="1:1" ht="45" x14ac:dyDescent="0.25">
      <c r="A645" s="3" t="s">
        <v>806</v>
      </c>
    </row>
    <row r="646" spans="1:1" ht="45" x14ac:dyDescent="0.25">
      <c r="A646" s="3" t="s">
        <v>800</v>
      </c>
    </row>
    <row r="647" spans="1:1" ht="45" x14ac:dyDescent="0.25">
      <c r="A647" s="3" t="s">
        <v>794</v>
      </c>
    </row>
    <row r="648" spans="1:1" ht="45" x14ac:dyDescent="0.25">
      <c r="A648" s="3" t="s">
        <v>778</v>
      </c>
    </row>
    <row r="649" spans="1:1" ht="45" x14ac:dyDescent="0.25">
      <c r="A649" s="3" t="s">
        <v>786</v>
      </c>
    </row>
    <row r="650" spans="1:1" ht="45" x14ac:dyDescent="0.25">
      <c r="A650" s="3" t="s">
        <v>788</v>
      </c>
    </row>
    <row r="651" spans="1:1" ht="45" x14ac:dyDescent="0.25">
      <c r="A651" s="3" t="s">
        <v>790</v>
      </c>
    </row>
    <row r="652" spans="1:1" ht="45" x14ac:dyDescent="0.25">
      <c r="A652" s="3" t="s">
        <v>782</v>
      </c>
    </row>
    <row r="653" spans="1:1" x14ac:dyDescent="0.25">
      <c r="A653" s="3" t="s">
        <v>815</v>
      </c>
    </row>
    <row r="654" spans="1:1" x14ac:dyDescent="0.25">
      <c r="A654" s="3" t="s">
        <v>816</v>
      </c>
    </row>
    <row r="655" spans="1:1" ht="30" x14ac:dyDescent="0.25">
      <c r="A655" s="3" t="s">
        <v>828</v>
      </c>
    </row>
    <row r="656" spans="1:1" ht="30" x14ac:dyDescent="0.25">
      <c r="A656" s="3" t="s">
        <v>838</v>
      </c>
    </row>
    <row r="657" spans="1:1" ht="30" x14ac:dyDescent="0.25">
      <c r="A657" s="3" t="s">
        <v>846</v>
      </c>
    </row>
    <row r="658" spans="1:1" ht="30" x14ac:dyDescent="0.25">
      <c r="A658" s="3" t="s">
        <v>832</v>
      </c>
    </row>
    <row r="659" spans="1:1" ht="30" x14ac:dyDescent="0.25">
      <c r="A659" s="3" t="s">
        <v>830</v>
      </c>
    </row>
    <row r="660" spans="1:1" ht="45" x14ac:dyDescent="0.25">
      <c r="A660" s="3" t="s">
        <v>814</v>
      </c>
    </row>
    <row r="661" spans="1:1" ht="30" x14ac:dyDescent="0.25">
      <c r="A661" s="3" t="s">
        <v>834</v>
      </c>
    </row>
    <row r="662" spans="1:1" ht="30" x14ac:dyDescent="0.25">
      <c r="A662" s="3" t="s">
        <v>822</v>
      </c>
    </row>
    <row r="663" spans="1:1" ht="30" x14ac:dyDescent="0.25">
      <c r="A663" s="3" t="s">
        <v>820</v>
      </c>
    </row>
    <row r="664" spans="1:1" ht="30" x14ac:dyDescent="0.25">
      <c r="A664" s="3" t="s">
        <v>840</v>
      </c>
    </row>
    <row r="665" spans="1:1" ht="30" x14ac:dyDescent="0.25">
      <c r="A665" s="3" t="s">
        <v>824</v>
      </c>
    </row>
    <row r="666" spans="1:1" ht="30" x14ac:dyDescent="0.25">
      <c r="A666" s="3" t="s">
        <v>844</v>
      </c>
    </row>
    <row r="667" spans="1:1" ht="30" x14ac:dyDescent="0.25">
      <c r="A667" s="3" t="s">
        <v>826</v>
      </c>
    </row>
    <row r="668" spans="1:1" ht="30" x14ac:dyDescent="0.25">
      <c r="A668" s="3" t="s">
        <v>848</v>
      </c>
    </row>
    <row r="669" spans="1:1" ht="30" x14ac:dyDescent="0.25">
      <c r="A669" s="3" t="s">
        <v>818</v>
      </c>
    </row>
    <row r="670" spans="1:1" ht="30" x14ac:dyDescent="0.25">
      <c r="A670" s="3" t="s">
        <v>842</v>
      </c>
    </row>
    <row r="671" spans="1:1" ht="30" x14ac:dyDescent="0.25">
      <c r="A671" s="3" t="s">
        <v>836</v>
      </c>
    </row>
    <row r="672" spans="1:1" x14ac:dyDescent="0.25">
      <c r="A672" s="3" t="s">
        <v>851</v>
      </c>
    </row>
    <row r="673" spans="1:1" x14ac:dyDescent="0.25">
      <c r="A673" s="3" t="s">
        <v>852</v>
      </c>
    </row>
    <row r="674" spans="1:1" ht="30" x14ac:dyDescent="0.25">
      <c r="A674" s="3" t="s">
        <v>850</v>
      </c>
    </row>
    <row r="675" spans="1:1" ht="30" x14ac:dyDescent="0.25">
      <c r="A675" s="3" t="s">
        <v>854</v>
      </c>
    </row>
    <row r="676" spans="1:1" x14ac:dyDescent="0.25">
      <c r="A676" s="3" t="s">
        <v>857</v>
      </c>
    </row>
    <row r="677" spans="1:1" x14ac:dyDescent="0.25">
      <c r="A677" s="3" t="s">
        <v>858</v>
      </c>
    </row>
    <row r="678" spans="1:1" ht="45" x14ac:dyDescent="0.25">
      <c r="A678" s="3" t="s">
        <v>856</v>
      </c>
    </row>
    <row r="679" spans="1:1" ht="30" x14ac:dyDescent="0.25">
      <c r="A679" s="3" t="s">
        <v>860</v>
      </c>
    </row>
    <row r="680" spans="1:1" x14ac:dyDescent="0.25">
      <c r="A680" s="3" t="s">
        <v>863</v>
      </c>
    </row>
    <row r="681" spans="1:1" x14ac:dyDescent="0.25">
      <c r="A681" s="3" t="s">
        <v>864</v>
      </c>
    </row>
    <row r="682" spans="1:1" ht="45" x14ac:dyDescent="0.25">
      <c r="A682" s="3" t="s">
        <v>862</v>
      </c>
    </row>
    <row r="683" spans="1:1" x14ac:dyDescent="0.25">
      <c r="A683" s="3" t="s">
        <v>867</v>
      </c>
    </row>
    <row r="684" spans="1:1" x14ac:dyDescent="0.25">
      <c r="A684" s="3" t="s">
        <v>868</v>
      </c>
    </row>
    <row r="685" spans="1:1" ht="30" x14ac:dyDescent="0.25">
      <c r="A685" s="3" t="s">
        <v>866</v>
      </c>
    </row>
    <row r="686" spans="1:1" x14ac:dyDescent="0.25">
      <c r="A686" s="3" t="s">
        <v>871</v>
      </c>
    </row>
    <row r="687" spans="1:1" x14ac:dyDescent="0.25">
      <c r="A687" s="3" t="s">
        <v>872</v>
      </c>
    </row>
    <row r="688" spans="1:1" x14ac:dyDescent="0.25">
      <c r="A688" s="3" t="s">
        <v>870</v>
      </c>
    </row>
    <row r="689" spans="1:1" x14ac:dyDescent="0.25">
      <c r="A689" s="3" t="s">
        <v>875</v>
      </c>
    </row>
    <row r="690" spans="1:1" x14ac:dyDescent="0.25">
      <c r="A690" s="3" t="s">
        <v>876</v>
      </c>
    </row>
    <row r="691" spans="1:1" ht="30" x14ac:dyDescent="0.25">
      <c r="A691" s="3" t="s">
        <v>874</v>
      </c>
    </row>
    <row r="692" spans="1:1" x14ac:dyDescent="0.25">
      <c r="A692" s="3" t="s">
        <v>879</v>
      </c>
    </row>
    <row r="693" spans="1:1" x14ac:dyDescent="0.25">
      <c r="A693" s="3" t="s">
        <v>880</v>
      </c>
    </row>
    <row r="694" spans="1:1" x14ac:dyDescent="0.25">
      <c r="A694" s="3" t="s">
        <v>878</v>
      </c>
    </row>
    <row r="695" spans="1:1" x14ac:dyDescent="0.25">
      <c r="A695" s="3" t="s">
        <v>883</v>
      </c>
    </row>
    <row r="696" spans="1:1" x14ac:dyDescent="0.25">
      <c r="A696" s="3" t="s">
        <v>884</v>
      </c>
    </row>
    <row r="697" spans="1:1" x14ac:dyDescent="0.25">
      <c r="A697" s="3" t="s">
        <v>882</v>
      </c>
    </row>
    <row r="698" spans="1:1" x14ac:dyDescent="0.25">
      <c r="A698" s="3" t="s">
        <v>887</v>
      </c>
    </row>
    <row r="699" spans="1:1" x14ac:dyDescent="0.25">
      <c r="A699" s="3" t="s">
        <v>888</v>
      </c>
    </row>
    <row r="700" spans="1:1" x14ac:dyDescent="0.25">
      <c r="A700" s="3" t="s">
        <v>886</v>
      </c>
    </row>
    <row r="701" spans="1:1" x14ac:dyDescent="0.25">
      <c r="A701" s="3" t="s">
        <v>891</v>
      </c>
    </row>
    <row r="702" spans="1:1" x14ac:dyDescent="0.25">
      <c r="A702" s="3" t="s">
        <v>892</v>
      </c>
    </row>
    <row r="703" spans="1:1" ht="30" x14ac:dyDescent="0.25">
      <c r="A703" s="3" t="s">
        <v>890</v>
      </c>
    </row>
    <row r="704" spans="1:1" ht="30" x14ac:dyDescent="0.25">
      <c r="A704" s="3" t="s">
        <v>894</v>
      </c>
    </row>
    <row r="705" spans="1:1" x14ac:dyDescent="0.25">
      <c r="A705" s="3" t="s">
        <v>897</v>
      </c>
    </row>
    <row r="706" spans="1:1" x14ac:dyDescent="0.25">
      <c r="A706" s="3" t="s">
        <v>898</v>
      </c>
    </row>
    <row r="707" spans="1:1" ht="30" x14ac:dyDescent="0.25">
      <c r="A707" s="3" t="s">
        <v>896</v>
      </c>
    </row>
    <row r="708" spans="1:1" ht="30" x14ac:dyDescent="0.25">
      <c r="A708" s="3" t="s">
        <v>900</v>
      </c>
    </row>
    <row r="709" spans="1:1" x14ac:dyDescent="0.25">
      <c r="A709" s="3" t="s">
        <v>903</v>
      </c>
    </row>
    <row r="710" spans="1:1" x14ac:dyDescent="0.25">
      <c r="A710" s="3" t="s">
        <v>904</v>
      </c>
    </row>
    <row r="711" spans="1:1" ht="30" x14ac:dyDescent="0.25">
      <c r="A711" s="3" t="s">
        <v>902</v>
      </c>
    </row>
    <row r="712" spans="1:1" ht="30" x14ac:dyDescent="0.25">
      <c r="A712" s="3" t="s">
        <v>906</v>
      </c>
    </row>
    <row r="713" spans="1:1" x14ac:dyDescent="0.25">
      <c r="A713" s="3" t="s">
        <v>909</v>
      </c>
    </row>
    <row r="714" spans="1:1" x14ac:dyDescent="0.25">
      <c r="A714" s="3" t="s">
        <v>910</v>
      </c>
    </row>
    <row r="715" spans="1:1" ht="30" x14ac:dyDescent="0.25">
      <c r="A715" s="3" t="s">
        <v>908</v>
      </c>
    </row>
    <row r="716" spans="1:1" x14ac:dyDescent="0.25">
      <c r="A716" s="3" t="s">
        <v>913</v>
      </c>
    </row>
    <row r="717" spans="1:1" x14ac:dyDescent="0.25">
      <c r="A717" s="3" t="s">
        <v>914</v>
      </c>
    </row>
    <row r="718" spans="1:1" ht="30" x14ac:dyDescent="0.25">
      <c r="A718" s="3" t="s">
        <v>912</v>
      </c>
    </row>
    <row r="719" spans="1:1" x14ac:dyDescent="0.25">
      <c r="A719" s="3" t="s">
        <v>917</v>
      </c>
    </row>
    <row r="720" spans="1:1" x14ac:dyDescent="0.25">
      <c r="A720" s="3" t="s">
        <v>918</v>
      </c>
    </row>
    <row r="721" spans="1:1" ht="30" x14ac:dyDescent="0.25">
      <c r="A721" s="3" t="s">
        <v>916</v>
      </c>
    </row>
    <row r="722" spans="1:1" ht="30" x14ac:dyDescent="0.25">
      <c r="A722" s="3" t="s">
        <v>920</v>
      </c>
    </row>
    <row r="723" spans="1:1" x14ac:dyDescent="0.25">
      <c r="A723" s="3" t="s">
        <v>923</v>
      </c>
    </row>
    <row r="724" spans="1:1" x14ac:dyDescent="0.25">
      <c r="A724" s="3" t="s">
        <v>924</v>
      </c>
    </row>
    <row r="725" spans="1:1" x14ac:dyDescent="0.25">
      <c r="A725" s="3" t="s">
        <v>922</v>
      </c>
    </row>
    <row r="726" spans="1:1" x14ac:dyDescent="0.25">
      <c r="A726" s="3" t="s">
        <v>927</v>
      </c>
    </row>
    <row r="727" spans="1:1" x14ac:dyDescent="0.25">
      <c r="A727" s="3" t="s">
        <v>928</v>
      </c>
    </row>
    <row r="728" spans="1:1" ht="30" x14ac:dyDescent="0.25">
      <c r="A728" s="3" t="s">
        <v>926</v>
      </c>
    </row>
    <row r="729" spans="1:1" x14ac:dyDescent="0.25">
      <c r="A729" s="3" t="s">
        <v>931</v>
      </c>
    </row>
    <row r="730" spans="1:1" x14ac:dyDescent="0.25">
      <c r="A730" s="3" t="s">
        <v>932</v>
      </c>
    </row>
    <row r="731" spans="1:1" x14ac:dyDescent="0.25">
      <c r="A731" s="3" t="s">
        <v>934</v>
      </c>
    </row>
    <row r="732" spans="1:1" ht="30" x14ac:dyDescent="0.25">
      <c r="A732" s="3" t="s">
        <v>930</v>
      </c>
    </row>
    <row r="733" spans="1:1" x14ac:dyDescent="0.25">
      <c r="A733" s="3" t="s">
        <v>937</v>
      </c>
    </row>
    <row r="734" spans="1:1" x14ac:dyDescent="0.25">
      <c r="A734" s="3" t="s">
        <v>938</v>
      </c>
    </row>
    <row r="735" spans="1:1" ht="30" x14ac:dyDescent="0.25">
      <c r="A735" s="3" t="s">
        <v>936</v>
      </c>
    </row>
    <row r="736" spans="1:1" ht="45" x14ac:dyDescent="0.25">
      <c r="A736" s="3" t="s">
        <v>940</v>
      </c>
    </row>
    <row r="737" spans="1:1" x14ac:dyDescent="0.25">
      <c r="A737" s="3" t="s">
        <v>943</v>
      </c>
    </row>
    <row r="738" spans="1:1" x14ac:dyDescent="0.25">
      <c r="A738" s="3" t="s">
        <v>944</v>
      </c>
    </row>
    <row r="739" spans="1:1" ht="30" x14ac:dyDescent="0.25">
      <c r="A739" s="3" t="s">
        <v>942</v>
      </c>
    </row>
    <row r="740" spans="1:1" x14ac:dyDescent="0.25">
      <c r="A740" s="3" t="s">
        <v>1114</v>
      </c>
    </row>
  </sheetData>
  <sheetProtection algorithmName="SHA-512" hashValue="vrHy8UGFopigh8mJ/6n7Kdl7PGBWNECK+OHqfQJdIB4+0iOCaXOkCK/5IiJLEgmnOfOfwRikyqDT8vONQU+URA==" saltValue="o7pNzzJ4HVxDpiV7sW3whQ==" spinCount="100000" sheet="1" scenarios="1" selectLockedCells="1" pivotTables="0" selectUnlockedCells="1"/>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999B6-634E-4679-A40F-D3DBE742B307}">
  <dimension ref="A1:E379"/>
  <sheetViews>
    <sheetView workbookViewId="0">
      <selection sqref="A1:E379"/>
    </sheetView>
  </sheetViews>
  <sheetFormatPr defaultRowHeight="15" x14ac:dyDescent="0.25"/>
  <cols>
    <col min="1" max="1" width="155.140625" style="1" customWidth="1"/>
    <col min="2" max="2" width="28.140625" customWidth="1"/>
    <col min="3" max="3" width="57.140625" bestFit="1" customWidth="1"/>
    <col min="4" max="4" width="35.5703125" bestFit="1" customWidth="1"/>
    <col min="5" max="5" width="13.28515625" bestFit="1" customWidth="1"/>
  </cols>
  <sheetData>
    <row r="1" spans="1:5" x14ac:dyDescent="0.25">
      <c r="A1" s="1" t="s">
        <v>0</v>
      </c>
      <c r="B1" t="s">
        <v>1</v>
      </c>
      <c r="C1" t="s">
        <v>2</v>
      </c>
      <c r="D1" t="s">
        <v>3</v>
      </c>
      <c r="E1" t="s">
        <v>4</v>
      </c>
    </row>
    <row r="2" spans="1:5" x14ac:dyDescent="0.25">
      <c r="A2" s="1" t="s">
        <v>5</v>
      </c>
      <c r="B2" t="s">
        <v>6</v>
      </c>
      <c r="C2" t="s">
        <v>7</v>
      </c>
      <c r="D2" t="s">
        <v>8</v>
      </c>
      <c r="E2" t="s">
        <v>9</v>
      </c>
    </row>
    <row r="3" spans="1:5" x14ac:dyDescent="0.25">
      <c r="A3" s="1" t="s">
        <v>10</v>
      </c>
      <c r="B3" t="s">
        <v>11</v>
      </c>
      <c r="C3" t="s">
        <v>12</v>
      </c>
      <c r="D3" t="s">
        <v>13</v>
      </c>
      <c r="E3" t="s">
        <v>9</v>
      </c>
    </row>
    <row r="4" spans="1:5" x14ac:dyDescent="0.25">
      <c r="A4" s="1" t="s">
        <v>14</v>
      </c>
      <c r="B4" t="s">
        <v>15</v>
      </c>
      <c r="C4" t="s">
        <v>16</v>
      </c>
      <c r="D4" t="s">
        <v>17</v>
      </c>
      <c r="E4" t="s">
        <v>9</v>
      </c>
    </row>
    <row r="5" spans="1:5" x14ac:dyDescent="0.25">
      <c r="A5" s="1" t="s">
        <v>18</v>
      </c>
      <c r="B5" t="s">
        <v>15</v>
      </c>
      <c r="C5" t="s">
        <v>16</v>
      </c>
      <c r="D5" t="s">
        <v>19</v>
      </c>
      <c r="E5" t="s">
        <v>9</v>
      </c>
    </row>
    <row r="6" spans="1:5" x14ac:dyDescent="0.25">
      <c r="A6" s="1" t="s">
        <v>20</v>
      </c>
      <c r="B6" t="s">
        <v>21</v>
      </c>
      <c r="C6" t="s">
        <v>22</v>
      </c>
      <c r="D6" t="s">
        <v>23</v>
      </c>
      <c r="E6" t="s">
        <v>9</v>
      </c>
    </row>
    <row r="7" spans="1:5" x14ac:dyDescent="0.25">
      <c r="A7" s="1" t="s">
        <v>24</v>
      </c>
      <c r="B7" t="s">
        <v>25</v>
      </c>
      <c r="C7" t="s">
        <v>26</v>
      </c>
      <c r="D7" t="s">
        <v>27</v>
      </c>
      <c r="E7" t="s">
        <v>9</v>
      </c>
    </row>
    <row r="8" spans="1:5" x14ac:dyDescent="0.25">
      <c r="A8" s="1" t="s">
        <v>28</v>
      </c>
      <c r="B8" t="s">
        <v>25</v>
      </c>
      <c r="C8" t="s">
        <v>26</v>
      </c>
      <c r="D8" t="s">
        <v>29</v>
      </c>
      <c r="E8" t="s">
        <v>9</v>
      </c>
    </row>
    <row r="9" spans="1:5" x14ac:dyDescent="0.25">
      <c r="A9" s="1" t="s">
        <v>30</v>
      </c>
      <c r="B9" t="s">
        <v>31</v>
      </c>
      <c r="C9" t="s">
        <v>32</v>
      </c>
      <c r="D9" t="s">
        <v>33</v>
      </c>
      <c r="E9" t="s">
        <v>9</v>
      </c>
    </row>
    <row r="10" spans="1:5" x14ac:dyDescent="0.25">
      <c r="A10" s="1" t="s">
        <v>34</v>
      </c>
      <c r="B10" t="s">
        <v>35</v>
      </c>
      <c r="C10" t="s">
        <v>36</v>
      </c>
      <c r="D10" t="s">
        <v>37</v>
      </c>
      <c r="E10" t="s">
        <v>9</v>
      </c>
    </row>
    <row r="11" spans="1:5" ht="30" x14ac:dyDescent="0.25">
      <c r="A11" s="1" t="s">
        <v>38</v>
      </c>
      <c r="B11" t="s">
        <v>39</v>
      </c>
      <c r="C11" t="s">
        <v>40</v>
      </c>
      <c r="D11" t="s">
        <v>41</v>
      </c>
      <c r="E11" t="s">
        <v>9</v>
      </c>
    </row>
    <row r="12" spans="1:5" ht="30" x14ac:dyDescent="0.25">
      <c r="A12" s="1" t="s">
        <v>42</v>
      </c>
      <c r="B12" t="s">
        <v>43</v>
      </c>
      <c r="C12" t="s">
        <v>44</v>
      </c>
      <c r="D12" t="s">
        <v>45</v>
      </c>
      <c r="E12" t="s">
        <v>9</v>
      </c>
    </row>
    <row r="13" spans="1:5" x14ac:dyDescent="0.25">
      <c r="A13" s="1" t="s">
        <v>46</v>
      </c>
      <c r="B13" t="s">
        <v>47</v>
      </c>
      <c r="C13" t="s">
        <v>48</v>
      </c>
      <c r="D13" t="s">
        <v>49</v>
      </c>
      <c r="E13" t="s">
        <v>9</v>
      </c>
    </row>
    <row r="14" spans="1:5" ht="30" x14ac:dyDescent="0.25">
      <c r="A14" s="1" t="s">
        <v>50</v>
      </c>
      <c r="B14" t="s">
        <v>51</v>
      </c>
      <c r="C14" t="s">
        <v>52</v>
      </c>
      <c r="D14" t="s">
        <v>53</v>
      </c>
      <c r="E14" t="s">
        <v>9</v>
      </c>
    </row>
    <row r="15" spans="1:5" x14ac:dyDescent="0.25">
      <c r="A15" s="1" t="s">
        <v>54</v>
      </c>
      <c r="B15" t="s">
        <v>55</v>
      </c>
      <c r="C15" t="s">
        <v>56</v>
      </c>
      <c r="D15" t="s">
        <v>57</v>
      </c>
      <c r="E15" t="s">
        <v>9</v>
      </c>
    </row>
    <row r="16" spans="1:5" x14ac:dyDescent="0.25">
      <c r="A16" s="1" t="s">
        <v>58</v>
      </c>
      <c r="B16" t="s">
        <v>59</v>
      </c>
      <c r="C16" t="s">
        <v>60</v>
      </c>
      <c r="D16" t="s">
        <v>61</v>
      </c>
      <c r="E16" t="s">
        <v>9</v>
      </c>
    </row>
    <row r="17" spans="1:5" x14ac:dyDescent="0.25">
      <c r="A17" s="1" t="s">
        <v>62</v>
      </c>
      <c r="B17" t="s">
        <v>63</v>
      </c>
      <c r="C17" t="s">
        <v>64</v>
      </c>
      <c r="D17" t="s">
        <v>65</v>
      </c>
      <c r="E17" t="s">
        <v>9</v>
      </c>
    </row>
    <row r="18" spans="1:5" x14ac:dyDescent="0.25">
      <c r="A18" s="1" t="s">
        <v>66</v>
      </c>
      <c r="B18" t="s">
        <v>67</v>
      </c>
      <c r="C18" t="s">
        <v>68</v>
      </c>
      <c r="D18" t="s">
        <v>69</v>
      </c>
      <c r="E18" t="s">
        <v>9</v>
      </c>
    </row>
    <row r="19" spans="1:5" x14ac:dyDescent="0.25">
      <c r="A19" s="1" t="s">
        <v>70</v>
      </c>
      <c r="B19" t="s">
        <v>71</v>
      </c>
      <c r="C19" t="s">
        <v>72</v>
      </c>
      <c r="D19" t="s">
        <v>73</v>
      </c>
      <c r="E19" t="s">
        <v>9</v>
      </c>
    </row>
    <row r="20" spans="1:5" x14ac:dyDescent="0.25">
      <c r="A20" s="1" t="s">
        <v>74</v>
      </c>
      <c r="B20" t="s">
        <v>75</v>
      </c>
      <c r="C20" t="s">
        <v>76</v>
      </c>
      <c r="D20" t="s">
        <v>77</v>
      </c>
      <c r="E20" t="s">
        <v>9</v>
      </c>
    </row>
    <row r="21" spans="1:5" ht="30" x14ac:dyDescent="0.25">
      <c r="A21" s="1" t="s">
        <v>78</v>
      </c>
      <c r="B21" t="s">
        <v>79</v>
      </c>
      <c r="C21" t="s">
        <v>80</v>
      </c>
      <c r="D21" t="s">
        <v>81</v>
      </c>
      <c r="E21" t="s">
        <v>9</v>
      </c>
    </row>
    <row r="22" spans="1:5" ht="30" x14ac:dyDescent="0.25">
      <c r="A22" s="1" t="s">
        <v>82</v>
      </c>
      <c r="B22" t="s">
        <v>83</v>
      </c>
      <c r="C22" t="s">
        <v>84</v>
      </c>
      <c r="D22" t="s">
        <v>85</v>
      </c>
      <c r="E22" t="s">
        <v>9</v>
      </c>
    </row>
    <row r="23" spans="1:5" x14ac:dyDescent="0.25">
      <c r="A23" s="1" t="s">
        <v>86</v>
      </c>
      <c r="B23" t="s">
        <v>87</v>
      </c>
      <c r="C23" t="s">
        <v>88</v>
      </c>
      <c r="D23" t="s">
        <v>89</v>
      </c>
      <c r="E23" t="s">
        <v>9</v>
      </c>
    </row>
    <row r="24" spans="1:5" x14ac:dyDescent="0.25">
      <c r="A24" s="1" t="s">
        <v>90</v>
      </c>
      <c r="B24" t="s">
        <v>91</v>
      </c>
      <c r="C24" t="s">
        <v>92</v>
      </c>
      <c r="D24" t="s">
        <v>93</v>
      </c>
      <c r="E24" t="s">
        <v>9</v>
      </c>
    </row>
    <row r="25" spans="1:5" x14ac:dyDescent="0.25">
      <c r="A25" s="1" t="s">
        <v>94</v>
      </c>
      <c r="B25" t="s">
        <v>95</v>
      </c>
      <c r="C25" t="s">
        <v>96</v>
      </c>
      <c r="D25" t="s">
        <v>97</v>
      </c>
      <c r="E25" t="s">
        <v>9</v>
      </c>
    </row>
    <row r="26" spans="1:5" x14ac:dyDescent="0.25">
      <c r="A26" s="1" t="s">
        <v>98</v>
      </c>
      <c r="B26" t="s">
        <v>99</v>
      </c>
      <c r="C26" t="s">
        <v>100</v>
      </c>
      <c r="D26" t="s">
        <v>101</v>
      </c>
      <c r="E26" t="s">
        <v>9</v>
      </c>
    </row>
    <row r="27" spans="1:5" x14ac:dyDescent="0.25">
      <c r="A27" s="1" t="s">
        <v>102</v>
      </c>
      <c r="B27" t="s">
        <v>103</v>
      </c>
      <c r="C27" t="s">
        <v>104</v>
      </c>
      <c r="D27" t="s">
        <v>105</v>
      </c>
      <c r="E27" t="s">
        <v>9</v>
      </c>
    </row>
    <row r="28" spans="1:5" x14ac:dyDescent="0.25">
      <c r="A28" s="1" t="s">
        <v>106</v>
      </c>
      <c r="B28" t="s">
        <v>107</v>
      </c>
      <c r="C28" t="s">
        <v>108</v>
      </c>
      <c r="D28" t="s">
        <v>109</v>
      </c>
      <c r="E28" t="s">
        <v>9</v>
      </c>
    </row>
    <row r="29" spans="1:5" x14ac:dyDescent="0.25">
      <c r="A29" s="1" t="s">
        <v>110</v>
      </c>
      <c r="B29" t="s">
        <v>111</v>
      </c>
      <c r="C29" t="s">
        <v>112</v>
      </c>
      <c r="D29" t="s">
        <v>113</v>
      </c>
      <c r="E29" t="s">
        <v>9</v>
      </c>
    </row>
    <row r="30" spans="1:5" x14ac:dyDescent="0.25">
      <c r="A30" s="1" t="s">
        <v>114</v>
      </c>
      <c r="B30" t="s">
        <v>115</v>
      </c>
      <c r="C30" t="s">
        <v>116</v>
      </c>
      <c r="D30" t="s">
        <v>117</v>
      </c>
      <c r="E30" t="s">
        <v>9</v>
      </c>
    </row>
    <row r="31" spans="1:5" x14ac:dyDescent="0.25">
      <c r="A31" s="1" t="s">
        <v>118</v>
      </c>
      <c r="B31" t="s">
        <v>119</v>
      </c>
      <c r="C31" t="s">
        <v>120</v>
      </c>
      <c r="D31" t="s">
        <v>121</v>
      </c>
      <c r="E31" t="s">
        <v>9</v>
      </c>
    </row>
    <row r="32" spans="1:5" x14ac:dyDescent="0.25">
      <c r="A32" s="1" t="s">
        <v>122</v>
      </c>
      <c r="B32" t="s">
        <v>123</v>
      </c>
      <c r="C32" t="s">
        <v>124</v>
      </c>
      <c r="D32" t="s">
        <v>125</v>
      </c>
      <c r="E32" t="s">
        <v>9</v>
      </c>
    </row>
    <row r="33" spans="1:5" x14ac:dyDescent="0.25">
      <c r="A33" s="1" t="s">
        <v>126</v>
      </c>
      <c r="B33" t="s">
        <v>123</v>
      </c>
      <c r="C33" t="s">
        <v>124</v>
      </c>
      <c r="D33" t="s">
        <v>127</v>
      </c>
      <c r="E33" t="s">
        <v>9</v>
      </c>
    </row>
    <row r="34" spans="1:5" x14ac:dyDescent="0.25">
      <c r="A34" s="1" t="s">
        <v>128</v>
      </c>
      <c r="B34" t="s">
        <v>129</v>
      </c>
      <c r="C34" t="s">
        <v>130</v>
      </c>
      <c r="D34" t="s">
        <v>131</v>
      </c>
      <c r="E34" t="s">
        <v>9</v>
      </c>
    </row>
    <row r="35" spans="1:5" ht="30" x14ac:dyDescent="0.25">
      <c r="A35" s="1" t="s">
        <v>132</v>
      </c>
      <c r="B35" t="s">
        <v>133</v>
      </c>
      <c r="C35" t="s">
        <v>134</v>
      </c>
      <c r="D35" t="s">
        <v>135</v>
      </c>
      <c r="E35" t="s">
        <v>136</v>
      </c>
    </row>
    <row r="36" spans="1:5" ht="30" x14ac:dyDescent="0.25">
      <c r="A36" s="1" t="s">
        <v>137</v>
      </c>
      <c r="B36" t="s">
        <v>133</v>
      </c>
      <c r="C36" t="s">
        <v>134</v>
      </c>
      <c r="D36" t="s">
        <v>138</v>
      </c>
      <c r="E36" t="s">
        <v>136</v>
      </c>
    </row>
    <row r="37" spans="1:5" ht="30" x14ac:dyDescent="0.25">
      <c r="A37" s="1" t="s">
        <v>139</v>
      </c>
      <c r="B37" t="s">
        <v>140</v>
      </c>
      <c r="C37" t="s">
        <v>141</v>
      </c>
      <c r="D37" t="s">
        <v>142</v>
      </c>
      <c r="E37" t="s">
        <v>136</v>
      </c>
    </row>
    <row r="38" spans="1:5" ht="30" x14ac:dyDescent="0.25">
      <c r="A38" s="1" t="s">
        <v>143</v>
      </c>
      <c r="B38" t="s">
        <v>140</v>
      </c>
      <c r="C38" t="s">
        <v>141</v>
      </c>
      <c r="D38" t="s">
        <v>144</v>
      </c>
      <c r="E38" t="s">
        <v>136</v>
      </c>
    </row>
    <row r="39" spans="1:5" ht="30" x14ac:dyDescent="0.25">
      <c r="A39" s="1" t="s">
        <v>145</v>
      </c>
      <c r="B39" t="s">
        <v>146</v>
      </c>
      <c r="C39" t="s">
        <v>147</v>
      </c>
      <c r="D39" t="s">
        <v>148</v>
      </c>
      <c r="E39" t="s">
        <v>136</v>
      </c>
    </row>
    <row r="40" spans="1:5" x14ac:dyDescent="0.25">
      <c r="A40" s="1" t="s">
        <v>149</v>
      </c>
      <c r="B40" t="s">
        <v>146</v>
      </c>
      <c r="C40" t="s">
        <v>147</v>
      </c>
      <c r="D40" t="s">
        <v>150</v>
      </c>
      <c r="E40" t="s">
        <v>136</v>
      </c>
    </row>
    <row r="41" spans="1:5" ht="30" x14ac:dyDescent="0.25">
      <c r="A41" s="1" t="s">
        <v>151</v>
      </c>
      <c r="B41" t="s">
        <v>152</v>
      </c>
      <c r="C41" t="s">
        <v>153</v>
      </c>
      <c r="D41" t="s">
        <v>154</v>
      </c>
      <c r="E41" t="s">
        <v>136</v>
      </c>
    </row>
    <row r="42" spans="1:5" ht="30" x14ac:dyDescent="0.25">
      <c r="A42" s="1" t="s">
        <v>155</v>
      </c>
      <c r="B42" t="s">
        <v>152</v>
      </c>
      <c r="C42" t="s">
        <v>153</v>
      </c>
      <c r="D42" t="s">
        <v>156</v>
      </c>
      <c r="E42" t="s">
        <v>136</v>
      </c>
    </row>
    <row r="43" spans="1:5" ht="30" x14ac:dyDescent="0.25">
      <c r="A43" s="1" t="s">
        <v>157</v>
      </c>
      <c r="B43" t="s">
        <v>152</v>
      </c>
      <c r="C43" t="s">
        <v>153</v>
      </c>
      <c r="D43" t="s">
        <v>158</v>
      </c>
      <c r="E43" t="s">
        <v>136</v>
      </c>
    </row>
    <row r="44" spans="1:5" x14ac:dyDescent="0.25">
      <c r="A44" s="1" t="s">
        <v>159</v>
      </c>
      <c r="B44" t="s">
        <v>160</v>
      </c>
      <c r="C44" t="s">
        <v>161</v>
      </c>
      <c r="D44" t="s">
        <v>162</v>
      </c>
      <c r="E44" t="s">
        <v>136</v>
      </c>
    </row>
    <row r="45" spans="1:5" x14ac:dyDescent="0.25">
      <c r="A45" s="1" t="s">
        <v>163</v>
      </c>
      <c r="B45" t="s">
        <v>160</v>
      </c>
      <c r="C45" t="s">
        <v>161</v>
      </c>
      <c r="D45" t="s">
        <v>164</v>
      </c>
      <c r="E45" t="s">
        <v>136</v>
      </c>
    </row>
    <row r="46" spans="1:5" x14ac:dyDescent="0.25">
      <c r="A46" s="1" t="s">
        <v>165</v>
      </c>
      <c r="B46" t="s">
        <v>160</v>
      </c>
      <c r="C46" t="s">
        <v>161</v>
      </c>
      <c r="D46" t="s">
        <v>166</v>
      </c>
      <c r="E46" t="s">
        <v>136</v>
      </c>
    </row>
    <row r="47" spans="1:5" x14ac:dyDescent="0.25">
      <c r="A47" s="1" t="s">
        <v>167</v>
      </c>
      <c r="B47" t="s">
        <v>160</v>
      </c>
      <c r="C47" t="s">
        <v>161</v>
      </c>
      <c r="D47" t="s">
        <v>168</v>
      </c>
      <c r="E47" t="s">
        <v>136</v>
      </c>
    </row>
    <row r="48" spans="1:5" x14ac:dyDescent="0.25">
      <c r="A48" s="1" t="s">
        <v>169</v>
      </c>
      <c r="B48" t="s">
        <v>160</v>
      </c>
      <c r="C48" t="s">
        <v>161</v>
      </c>
      <c r="D48" t="s">
        <v>170</v>
      </c>
      <c r="E48" t="s">
        <v>136</v>
      </c>
    </row>
    <row r="49" spans="1:5" x14ac:dyDescent="0.25">
      <c r="A49" s="1" t="s">
        <v>171</v>
      </c>
      <c r="B49" t="s">
        <v>160</v>
      </c>
      <c r="C49" t="s">
        <v>161</v>
      </c>
      <c r="D49" t="s">
        <v>172</v>
      </c>
      <c r="E49" t="s">
        <v>136</v>
      </c>
    </row>
    <row r="50" spans="1:5" x14ac:dyDescent="0.25">
      <c r="A50" s="1" t="s">
        <v>173</v>
      </c>
      <c r="B50" t="s">
        <v>160</v>
      </c>
      <c r="C50" t="s">
        <v>161</v>
      </c>
      <c r="D50" t="s">
        <v>174</v>
      </c>
      <c r="E50" t="s">
        <v>136</v>
      </c>
    </row>
    <row r="51" spans="1:5" x14ac:dyDescent="0.25">
      <c r="A51" s="1" t="s">
        <v>175</v>
      </c>
      <c r="B51" t="s">
        <v>160</v>
      </c>
      <c r="C51" t="s">
        <v>161</v>
      </c>
      <c r="D51" t="s">
        <v>176</v>
      </c>
      <c r="E51" t="s">
        <v>136</v>
      </c>
    </row>
    <row r="52" spans="1:5" x14ac:dyDescent="0.25">
      <c r="A52" s="1" t="s">
        <v>177</v>
      </c>
      <c r="B52" t="s">
        <v>160</v>
      </c>
      <c r="C52" t="s">
        <v>161</v>
      </c>
      <c r="D52" t="s">
        <v>178</v>
      </c>
      <c r="E52" t="s">
        <v>136</v>
      </c>
    </row>
    <row r="53" spans="1:5" ht="30" x14ac:dyDescent="0.25">
      <c r="A53" s="1" t="s">
        <v>179</v>
      </c>
      <c r="B53" t="s">
        <v>160</v>
      </c>
      <c r="C53" t="s">
        <v>161</v>
      </c>
      <c r="D53" t="s">
        <v>180</v>
      </c>
      <c r="E53" t="s">
        <v>136</v>
      </c>
    </row>
    <row r="54" spans="1:5" x14ac:dyDescent="0.25">
      <c r="A54" s="1" t="s">
        <v>181</v>
      </c>
      <c r="B54" t="s">
        <v>160</v>
      </c>
      <c r="C54" t="s">
        <v>161</v>
      </c>
      <c r="D54" t="s">
        <v>182</v>
      </c>
      <c r="E54" t="s">
        <v>136</v>
      </c>
    </row>
    <row r="55" spans="1:5" x14ac:dyDescent="0.25">
      <c r="A55" s="1" t="s">
        <v>183</v>
      </c>
      <c r="B55" t="s">
        <v>160</v>
      </c>
      <c r="C55" t="s">
        <v>161</v>
      </c>
      <c r="D55" t="s">
        <v>184</v>
      </c>
      <c r="E55" t="s">
        <v>136</v>
      </c>
    </row>
    <row r="56" spans="1:5" x14ac:dyDescent="0.25">
      <c r="A56" s="1" t="s">
        <v>185</v>
      </c>
      <c r="B56" t="s">
        <v>160</v>
      </c>
      <c r="C56" t="s">
        <v>161</v>
      </c>
      <c r="D56" t="s">
        <v>186</v>
      </c>
      <c r="E56" t="s">
        <v>136</v>
      </c>
    </row>
    <row r="57" spans="1:5" ht="30" x14ac:dyDescent="0.25">
      <c r="A57" s="1" t="s">
        <v>187</v>
      </c>
      <c r="B57" t="s">
        <v>160</v>
      </c>
      <c r="C57" t="s">
        <v>161</v>
      </c>
      <c r="D57" t="s">
        <v>188</v>
      </c>
      <c r="E57" t="s">
        <v>136</v>
      </c>
    </row>
    <row r="58" spans="1:5" x14ac:dyDescent="0.25">
      <c r="A58" s="1" t="s">
        <v>189</v>
      </c>
      <c r="B58" t="s">
        <v>160</v>
      </c>
      <c r="C58" t="s">
        <v>161</v>
      </c>
      <c r="D58" t="s">
        <v>190</v>
      </c>
      <c r="E58" t="s">
        <v>136</v>
      </c>
    </row>
    <row r="59" spans="1:5" x14ac:dyDescent="0.25">
      <c r="A59" s="1" t="s">
        <v>191</v>
      </c>
      <c r="B59" t="s">
        <v>160</v>
      </c>
      <c r="C59" t="s">
        <v>161</v>
      </c>
      <c r="D59" t="s">
        <v>192</v>
      </c>
      <c r="E59" t="s">
        <v>136</v>
      </c>
    </row>
    <row r="60" spans="1:5" x14ac:dyDescent="0.25">
      <c r="A60" s="1" t="s">
        <v>193</v>
      </c>
      <c r="B60" t="s">
        <v>160</v>
      </c>
      <c r="C60" t="s">
        <v>161</v>
      </c>
      <c r="D60" t="s">
        <v>194</v>
      </c>
      <c r="E60" t="s">
        <v>136</v>
      </c>
    </row>
    <row r="61" spans="1:5" ht="30" x14ac:dyDescent="0.25">
      <c r="A61" s="1" t="s">
        <v>195</v>
      </c>
      <c r="B61" t="s">
        <v>196</v>
      </c>
      <c r="C61" t="s">
        <v>197</v>
      </c>
      <c r="D61" t="s">
        <v>198</v>
      </c>
      <c r="E61" t="s">
        <v>136</v>
      </c>
    </row>
    <row r="62" spans="1:5" ht="30" x14ac:dyDescent="0.25">
      <c r="A62" s="1" t="s">
        <v>199</v>
      </c>
      <c r="B62" t="s">
        <v>200</v>
      </c>
      <c r="C62" t="s">
        <v>201</v>
      </c>
      <c r="D62" t="s">
        <v>202</v>
      </c>
      <c r="E62" t="s">
        <v>136</v>
      </c>
    </row>
    <row r="63" spans="1:5" x14ac:dyDescent="0.25">
      <c r="A63" s="1" t="s">
        <v>203</v>
      </c>
      <c r="B63" t="s">
        <v>204</v>
      </c>
      <c r="C63" t="s">
        <v>205</v>
      </c>
      <c r="D63" t="s">
        <v>206</v>
      </c>
      <c r="E63" t="s">
        <v>136</v>
      </c>
    </row>
    <row r="64" spans="1:5" ht="30" x14ac:dyDescent="0.25">
      <c r="A64" s="1" t="s">
        <v>207</v>
      </c>
      <c r="B64" t="s">
        <v>208</v>
      </c>
      <c r="C64" t="s">
        <v>209</v>
      </c>
      <c r="D64" t="s">
        <v>210</v>
      </c>
      <c r="E64" t="s">
        <v>136</v>
      </c>
    </row>
    <row r="65" spans="1:5" ht="30" x14ac:dyDescent="0.25">
      <c r="A65" s="1" t="s">
        <v>211</v>
      </c>
      <c r="B65" t="s">
        <v>212</v>
      </c>
      <c r="C65" t="s">
        <v>213</v>
      </c>
      <c r="D65" t="s">
        <v>214</v>
      </c>
      <c r="E65" t="s">
        <v>136</v>
      </c>
    </row>
    <row r="66" spans="1:5" ht="30" x14ac:dyDescent="0.25">
      <c r="A66" s="1" t="s">
        <v>215</v>
      </c>
      <c r="B66" t="s">
        <v>216</v>
      </c>
      <c r="C66" t="s">
        <v>217</v>
      </c>
      <c r="D66" t="s">
        <v>218</v>
      </c>
      <c r="E66" t="s">
        <v>136</v>
      </c>
    </row>
    <row r="67" spans="1:5" ht="30" x14ac:dyDescent="0.25">
      <c r="A67" s="1" t="s">
        <v>219</v>
      </c>
      <c r="B67" t="s">
        <v>220</v>
      </c>
      <c r="C67" t="s">
        <v>221</v>
      </c>
      <c r="D67" t="s">
        <v>222</v>
      </c>
      <c r="E67" t="s">
        <v>136</v>
      </c>
    </row>
    <row r="68" spans="1:5" x14ac:dyDescent="0.25">
      <c r="A68" s="1" t="s">
        <v>223</v>
      </c>
      <c r="B68" t="s">
        <v>224</v>
      </c>
      <c r="C68" t="s">
        <v>225</v>
      </c>
      <c r="D68" t="s">
        <v>226</v>
      </c>
      <c r="E68" t="s">
        <v>136</v>
      </c>
    </row>
    <row r="69" spans="1:5" ht="30" x14ac:dyDescent="0.25">
      <c r="A69" s="1" t="s">
        <v>227</v>
      </c>
      <c r="B69" t="s">
        <v>228</v>
      </c>
      <c r="C69" t="s">
        <v>229</v>
      </c>
      <c r="D69" t="s">
        <v>230</v>
      </c>
      <c r="E69" t="s">
        <v>136</v>
      </c>
    </row>
    <row r="70" spans="1:5" ht="30" x14ac:dyDescent="0.25">
      <c r="A70" s="1" t="s">
        <v>231</v>
      </c>
      <c r="B70" t="s">
        <v>232</v>
      </c>
      <c r="C70" t="s">
        <v>233</v>
      </c>
      <c r="D70" t="s">
        <v>234</v>
      </c>
      <c r="E70" t="s">
        <v>136</v>
      </c>
    </row>
    <row r="71" spans="1:5" ht="30" x14ac:dyDescent="0.25">
      <c r="A71" s="1" t="s">
        <v>235</v>
      </c>
      <c r="B71" t="s">
        <v>232</v>
      </c>
      <c r="C71" t="s">
        <v>233</v>
      </c>
      <c r="D71" t="s">
        <v>236</v>
      </c>
      <c r="E71" t="s">
        <v>136</v>
      </c>
    </row>
    <row r="72" spans="1:5" ht="30" x14ac:dyDescent="0.25">
      <c r="A72" s="1" t="s">
        <v>237</v>
      </c>
      <c r="B72" t="s">
        <v>232</v>
      </c>
      <c r="C72" t="s">
        <v>233</v>
      </c>
      <c r="D72" t="s">
        <v>238</v>
      </c>
      <c r="E72" t="s">
        <v>136</v>
      </c>
    </row>
    <row r="73" spans="1:5" ht="30" x14ac:dyDescent="0.25">
      <c r="A73" s="1" t="s">
        <v>239</v>
      </c>
      <c r="B73" t="s">
        <v>232</v>
      </c>
      <c r="C73" t="s">
        <v>233</v>
      </c>
      <c r="D73" t="s">
        <v>240</v>
      </c>
      <c r="E73" t="s">
        <v>136</v>
      </c>
    </row>
    <row r="74" spans="1:5" x14ac:dyDescent="0.25">
      <c r="A74" s="1" t="s">
        <v>241</v>
      </c>
      <c r="B74" t="s">
        <v>232</v>
      </c>
      <c r="C74" t="s">
        <v>233</v>
      </c>
      <c r="D74" t="s">
        <v>242</v>
      </c>
      <c r="E74" t="s">
        <v>136</v>
      </c>
    </row>
    <row r="75" spans="1:5" ht="30" x14ac:dyDescent="0.25">
      <c r="A75" s="1" t="s">
        <v>243</v>
      </c>
      <c r="B75" t="s">
        <v>232</v>
      </c>
      <c r="C75" t="s">
        <v>233</v>
      </c>
      <c r="D75" t="s">
        <v>244</v>
      </c>
      <c r="E75" t="s">
        <v>136</v>
      </c>
    </row>
    <row r="76" spans="1:5" ht="30" x14ac:dyDescent="0.25">
      <c r="A76" s="1" t="s">
        <v>245</v>
      </c>
      <c r="B76" t="s">
        <v>246</v>
      </c>
      <c r="C76" t="s">
        <v>247</v>
      </c>
      <c r="D76" t="s">
        <v>248</v>
      </c>
      <c r="E76" t="s">
        <v>136</v>
      </c>
    </row>
    <row r="77" spans="1:5" ht="30" x14ac:dyDescent="0.25">
      <c r="A77" s="1" t="s">
        <v>249</v>
      </c>
      <c r="B77" t="s">
        <v>250</v>
      </c>
      <c r="C77" t="s">
        <v>251</v>
      </c>
      <c r="D77" t="s">
        <v>252</v>
      </c>
      <c r="E77" t="s">
        <v>136</v>
      </c>
    </row>
    <row r="78" spans="1:5" ht="30" x14ac:dyDescent="0.25">
      <c r="A78" s="1" t="s">
        <v>253</v>
      </c>
      <c r="B78" t="s">
        <v>254</v>
      </c>
      <c r="C78" t="s">
        <v>255</v>
      </c>
      <c r="D78" t="s">
        <v>256</v>
      </c>
      <c r="E78" t="s">
        <v>136</v>
      </c>
    </row>
    <row r="79" spans="1:5" ht="30" x14ac:dyDescent="0.25">
      <c r="A79" s="1" t="s">
        <v>257</v>
      </c>
      <c r="B79" t="s">
        <v>258</v>
      </c>
      <c r="C79" t="s">
        <v>259</v>
      </c>
      <c r="D79" t="s">
        <v>260</v>
      </c>
      <c r="E79" t="s">
        <v>136</v>
      </c>
    </row>
    <row r="80" spans="1:5" ht="30" x14ac:dyDescent="0.25">
      <c r="A80" s="1" t="s">
        <v>261</v>
      </c>
      <c r="B80" t="s">
        <v>262</v>
      </c>
      <c r="C80" t="s">
        <v>263</v>
      </c>
      <c r="D80" t="s">
        <v>264</v>
      </c>
      <c r="E80" t="s">
        <v>136</v>
      </c>
    </row>
    <row r="81" spans="1:5" ht="30" x14ac:dyDescent="0.25">
      <c r="A81" s="1" t="s">
        <v>265</v>
      </c>
      <c r="B81" t="s">
        <v>266</v>
      </c>
      <c r="C81" t="s">
        <v>267</v>
      </c>
      <c r="D81" t="s">
        <v>268</v>
      </c>
      <c r="E81" t="s">
        <v>136</v>
      </c>
    </row>
    <row r="82" spans="1:5" ht="30" x14ac:dyDescent="0.25">
      <c r="A82" s="1" t="s">
        <v>269</v>
      </c>
      <c r="B82" t="s">
        <v>270</v>
      </c>
      <c r="C82" t="s">
        <v>271</v>
      </c>
      <c r="D82" t="s">
        <v>272</v>
      </c>
      <c r="E82" t="s">
        <v>136</v>
      </c>
    </row>
    <row r="83" spans="1:5" ht="30" x14ac:dyDescent="0.25">
      <c r="A83" s="1" t="s">
        <v>273</v>
      </c>
      <c r="B83" t="s">
        <v>274</v>
      </c>
      <c r="C83" t="s">
        <v>275</v>
      </c>
      <c r="D83" t="s">
        <v>276</v>
      </c>
      <c r="E83" t="s">
        <v>136</v>
      </c>
    </row>
    <row r="84" spans="1:5" ht="30" x14ac:dyDescent="0.25">
      <c r="A84" s="1" t="s">
        <v>277</v>
      </c>
      <c r="B84" t="s">
        <v>274</v>
      </c>
      <c r="C84" t="s">
        <v>275</v>
      </c>
      <c r="D84" t="s">
        <v>278</v>
      </c>
      <c r="E84" t="s">
        <v>136</v>
      </c>
    </row>
    <row r="85" spans="1:5" ht="30" x14ac:dyDescent="0.25">
      <c r="A85" s="1" t="s">
        <v>279</v>
      </c>
      <c r="B85" t="s">
        <v>280</v>
      </c>
      <c r="C85" t="s">
        <v>281</v>
      </c>
      <c r="D85" t="s">
        <v>282</v>
      </c>
      <c r="E85" t="s">
        <v>136</v>
      </c>
    </row>
    <row r="86" spans="1:5" ht="30" x14ac:dyDescent="0.25">
      <c r="A86" s="1" t="s">
        <v>283</v>
      </c>
      <c r="B86" t="s">
        <v>284</v>
      </c>
      <c r="C86" t="s">
        <v>285</v>
      </c>
      <c r="D86" t="s">
        <v>286</v>
      </c>
      <c r="E86" t="s">
        <v>136</v>
      </c>
    </row>
    <row r="87" spans="1:5" x14ac:dyDescent="0.25">
      <c r="A87" s="1" t="s">
        <v>287</v>
      </c>
      <c r="B87" t="s">
        <v>288</v>
      </c>
      <c r="C87" t="s">
        <v>289</v>
      </c>
      <c r="D87" t="s">
        <v>290</v>
      </c>
      <c r="E87" t="s">
        <v>136</v>
      </c>
    </row>
    <row r="88" spans="1:5" ht="30" x14ac:dyDescent="0.25">
      <c r="A88" s="1" t="s">
        <v>291</v>
      </c>
      <c r="B88" t="s">
        <v>288</v>
      </c>
      <c r="C88" t="s">
        <v>289</v>
      </c>
      <c r="D88" t="s">
        <v>292</v>
      </c>
      <c r="E88" t="s">
        <v>136</v>
      </c>
    </row>
    <row r="89" spans="1:5" ht="30" x14ac:dyDescent="0.25">
      <c r="A89" s="1" t="s">
        <v>293</v>
      </c>
      <c r="B89" t="s">
        <v>288</v>
      </c>
      <c r="C89" t="s">
        <v>289</v>
      </c>
      <c r="D89" t="s">
        <v>294</v>
      </c>
      <c r="E89" t="s">
        <v>136</v>
      </c>
    </row>
    <row r="90" spans="1:5" ht="30" x14ac:dyDescent="0.25">
      <c r="A90" s="1" t="s">
        <v>295</v>
      </c>
      <c r="B90" t="s">
        <v>288</v>
      </c>
      <c r="C90" t="s">
        <v>289</v>
      </c>
      <c r="D90" t="s">
        <v>296</v>
      </c>
      <c r="E90" t="s">
        <v>136</v>
      </c>
    </row>
    <row r="91" spans="1:5" ht="30" x14ac:dyDescent="0.25">
      <c r="A91" s="1" t="s">
        <v>297</v>
      </c>
      <c r="B91" t="s">
        <v>288</v>
      </c>
      <c r="C91" t="s">
        <v>289</v>
      </c>
      <c r="D91" t="s">
        <v>298</v>
      </c>
      <c r="E91" t="s">
        <v>136</v>
      </c>
    </row>
    <row r="92" spans="1:5" ht="30" x14ac:dyDescent="0.25">
      <c r="A92" s="1" t="s">
        <v>299</v>
      </c>
      <c r="B92" t="s">
        <v>288</v>
      </c>
      <c r="C92" t="s">
        <v>289</v>
      </c>
      <c r="D92" t="s">
        <v>300</v>
      </c>
      <c r="E92" t="s">
        <v>136</v>
      </c>
    </row>
    <row r="93" spans="1:5" ht="30" x14ac:dyDescent="0.25">
      <c r="A93" s="1" t="s">
        <v>301</v>
      </c>
      <c r="B93" t="s">
        <v>288</v>
      </c>
      <c r="C93" t="s">
        <v>289</v>
      </c>
      <c r="D93" t="s">
        <v>302</v>
      </c>
      <c r="E93" t="s">
        <v>136</v>
      </c>
    </row>
    <row r="94" spans="1:5" ht="30" x14ac:dyDescent="0.25">
      <c r="A94" s="1" t="s">
        <v>303</v>
      </c>
      <c r="B94" t="s">
        <v>288</v>
      </c>
      <c r="C94" t="s">
        <v>289</v>
      </c>
      <c r="D94" t="s">
        <v>304</v>
      </c>
      <c r="E94" t="s">
        <v>136</v>
      </c>
    </row>
    <row r="95" spans="1:5" ht="30" x14ac:dyDescent="0.25">
      <c r="A95" s="1" t="s">
        <v>305</v>
      </c>
      <c r="B95" t="s">
        <v>306</v>
      </c>
      <c r="C95" t="s">
        <v>307</v>
      </c>
      <c r="D95" t="s">
        <v>308</v>
      </c>
      <c r="E95" t="s">
        <v>136</v>
      </c>
    </row>
    <row r="96" spans="1:5" ht="30" x14ac:dyDescent="0.25">
      <c r="A96" s="1" t="s">
        <v>309</v>
      </c>
      <c r="B96" t="s">
        <v>306</v>
      </c>
      <c r="C96" t="s">
        <v>307</v>
      </c>
      <c r="D96" t="s">
        <v>310</v>
      </c>
      <c r="E96" t="s">
        <v>136</v>
      </c>
    </row>
    <row r="97" spans="1:5" ht="30" x14ac:dyDescent="0.25">
      <c r="A97" s="1" t="s">
        <v>311</v>
      </c>
      <c r="B97" t="s">
        <v>306</v>
      </c>
      <c r="C97" t="s">
        <v>307</v>
      </c>
      <c r="D97" t="s">
        <v>312</v>
      </c>
      <c r="E97" t="s">
        <v>136</v>
      </c>
    </row>
    <row r="98" spans="1:5" x14ac:dyDescent="0.25">
      <c r="A98" s="1" t="s">
        <v>313</v>
      </c>
      <c r="B98" t="s">
        <v>306</v>
      </c>
      <c r="C98" t="s">
        <v>307</v>
      </c>
      <c r="D98" t="s">
        <v>314</v>
      </c>
      <c r="E98" t="s">
        <v>136</v>
      </c>
    </row>
    <row r="99" spans="1:5" ht="30" x14ac:dyDescent="0.25">
      <c r="A99" s="1" t="s">
        <v>315</v>
      </c>
      <c r="B99" t="s">
        <v>306</v>
      </c>
      <c r="C99" t="s">
        <v>307</v>
      </c>
      <c r="D99" t="s">
        <v>316</v>
      </c>
      <c r="E99" t="s">
        <v>136</v>
      </c>
    </row>
    <row r="100" spans="1:5" x14ac:dyDescent="0.25">
      <c r="A100" s="1" t="s">
        <v>317</v>
      </c>
      <c r="B100" t="s">
        <v>318</v>
      </c>
      <c r="C100" t="s">
        <v>319</v>
      </c>
      <c r="D100" t="s">
        <v>320</v>
      </c>
      <c r="E100" t="s">
        <v>136</v>
      </c>
    </row>
    <row r="101" spans="1:5" x14ac:dyDescent="0.25">
      <c r="A101" s="1" t="s">
        <v>321</v>
      </c>
      <c r="B101" t="s">
        <v>322</v>
      </c>
      <c r="C101" t="s">
        <v>323</v>
      </c>
      <c r="D101" t="s">
        <v>324</v>
      </c>
      <c r="E101" t="s">
        <v>136</v>
      </c>
    </row>
    <row r="102" spans="1:5" x14ac:dyDescent="0.25">
      <c r="A102" s="1" t="s">
        <v>325</v>
      </c>
      <c r="B102" t="s">
        <v>326</v>
      </c>
      <c r="C102" t="s">
        <v>327</v>
      </c>
      <c r="D102" t="s">
        <v>328</v>
      </c>
      <c r="E102" t="s">
        <v>136</v>
      </c>
    </row>
    <row r="103" spans="1:5" x14ac:dyDescent="0.25">
      <c r="A103" s="1" t="s">
        <v>329</v>
      </c>
      <c r="B103" t="s">
        <v>330</v>
      </c>
      <c r="C103" t="s">
        <v>331</v>
      </c>
      <c r="D103" t="s">
        <v>332</v>
      </c>
      <c r="E103" t="s">
        <v>136</v>
      </c>
    </row>
    <row r="104" spans="1:5" x14ac:dyDescent="0.25">
      <c r="A104" s="1" t="s">
        <v>333</v>
      </c>
      <c r="B104" t="s">
        <v>334</v>
      </c>
      <c r="C104" t="s">
        <v>335</v>
      </c>
      <c r="D104" t="s">
        <v>336</v>
      </c>
      <c r="E104" t="s">
        <v>136</v>
      </c>
    </row>
    <row r="105" spans="1:5" x14ac:dyDescent="0.25">
      <c r="A105" s="1" t="s">
        <v>337</v>
      </c>
      <c r="B105" t="s">
        <v>338</v>
      </c>
      <c r="C105" t="s">
        <v>339</v>
      </c>
      <c r="D105" t="s">
        <v>340</v>
      </c>
      <c r="E105" t="s">
        <v>136</v>
      </c>
    </row>
    <row r="106" spans="1:5" x14ac:dyDescent="0.25">
      <c r="A106" s="1" t="s">
        <v>341</v>
      </c>
      <c r="B106" t="s">
        <v>338</v>
      </c>
      <c r="C106" t="s">
        <v>339</v>
      </c>
      <c r="D106" t="s">
        <v>342</v>
      </c>
      <c r="E106" t="s">
        <v>136</v>
      </c>
    </row>
    <row r="107" spans="1:5" x14ac:dyDescent="0.25">
      <c r="A107" s="1" t="s">
        <v>343</v>
      </c>
      <c r="B107" t="s">
        <v>338</v>
      </c>
      <c r="C107" t="s">
        <v>339</v>
      </c>
      <c r="D107" t="s">
        <v>344</v>
      </c>
      <c r="E107" t="s">
        <v>136</v>
      </c>
    </row>
    <row r="108" spans="1:5" x14ac:dyDescent="0.25">
      <c r="A108" s="1" t="s">
        <v>345</v>
      </c>
      <c r="B108" t="s">
        <v>338</v>
      </c>
      <c r="C108" t="s">
        <v>339</v>
      </c>
      <c r="D108" t="s">
        <v>346</v>
      </c>
      <c r="E108" t="s">
        <v>136</v>
      </c>
    </row>
    <row r="109" spans="1:5" x14ac:dyDescent="0.25">
      <c r="A109" s="1" t="s">
        <v>347</v>
      </c>
      <c r="B109" t="s">
        <v>338</v>
      </c>
      <c r="C109" t="s">
        <v>339</v>
      </c>
      <c r="D109" t="s">
        <v>348</v>
      </c>
      <c r="E109" t="s">
        <v>136</v>
      </c>
    </row>
    <row r="110" spans="1:5" x14ac:dyDescent="0.25">
      <c r="A110" s="1" t="s">
        <v>349</v>
      </c>
      <c r="B110" t="s">
        <v>338</v>
      </c>
      <c r="C110" t="s">
        <v>339</v>
      </c>
      <c r="D110" t="s">
        <v>350</v>
      </c>
      <c r="E110" t="s">
        <v>136</v>
      </c>
    </row>
    <row r="111" spans="1:5" x14ac:dyDescent="0.25">
      <c r="A111" s="1" t="s">
        <v>351</v>
      </c>
      <c r="B111" t="s">
        <v>338</v>
      </c>
      <c r="C111" t="s">
        <v>339</v>
      </c>
      <c r="D111" t="s">
        <v>352</v>
      </c>
      <c r="E111" t="s">
        <v>136</v>
      </c>
    </row>
    <row r="112" spans="1:5" ht="30" x14ac:dyDescent="0.25">
      <c r="A112" s="1" t="s">
        <v>353</v>
      </c>
      <c r="B112" t="s">
        <v>354</v>
      </c>
      <c r="C112" t="s">
        <v>355</v>
      </c>
      <c r="D112" t="s">
        <v>356</v>
      </c>
      <c r="E112" t="s">
        <v>136</v>
      </c>
    </row>
    <row r="113" spans="1:5" x14ac:dyDescent="0.25">
      <c r="A113" s="1" t="s">
        <v>357</v>
      </c>
      <c r="B113" t="s">
        <v>358</v>
      </c>
      <c r="C113" t="s">
        <v>359</v>
      </c>
      <c r="D113" t="s">
        <v>360</v>
      </c>
      <c r="E113" t="s">
        <v>136</v>
      </c>
    </row>
    <row r="114" spans="1:5" x14ac:dyDescent="0.25">
      <c r="A114" s="1" t="s">
        <v>361</v>
      </c>
      <c r="B114" t="s">
        <v>362</v>
      </c>
      <c r="C114" t="s">
        <v>363</v>
      </c>
      <c r="D114" t="s">
        <v>364</v>
      </c>
      <c r="E114" t="s">
        <v>136</v>
      </c>
    </row>
    <row r="115" spans="1:5" x14ac:dyDescent="0.25">
      <c r="A115" s="1" t="s">
        <v>365</v>
      </c>
      <c r="B115" t="s">
        <v>362</v>
      </c>
      <c r="C115" t="s">
        <v>363</v>
      </c>
      <c r="D115" t="s">
        <v>366</v>
      </c>
      <c r="E115" t="s">
        <v>136</v>
      </c>
    </row>
    <row r="116" spans="1:5" x14ac:dyDescent="0.25">
      <c r="A116" s="1" t="s">
        <v>367</v>
      </c>
      <c r="B116" t="s">
        <v>368</v>
      </c>
      <c r="C116" t="s">
        <v>369</v>
      </c>
      <c r="D116" t="s">
        <v>370</v>
      </c>
      <c r="E116" t="s">
        <v>136</v>
      </c>
    </row>
    <row r="117" spans="1:5" ht="30" x14ac:dyDescent="0.25">
      <c r="A117" s="1" t="s">
        <v>371</v>
      </c>
      <c r="B117" t="s">
        <v>372</v>
      </c>
      <c r="C117" t="s">
        <v>373</v>
      </c>
      <c r="D117" t="s">
        <v>374</v>
      </c>
      <c r="E117" t="s">
        <v>136</v>
      </c>
    </row>
    <row r="118" spans="1:5" ht="30" x14ac:dyDescent="0.25">
      <c r="A118" s="1" t="s">
        <v>375</v>
      </c>
      <c r="B118" t="s">
        <v>376</v>
      </c>
      <c r="C118" t="s">
        <v>377</v>
      </c>
      <c r="D118" t="s">
        <v>378</v>
      </c>
      <c r="E118" t="s">
        <v>136</v>
      </c>
    </row>
    <row r="119" spans="1:5" x14ac:dyDescent="0.25">
      <c r="A119" s="1" t="s">
        <v>379</v>
      </c>
      <c r="B119" t="s">
        <v>376</v>
      </c>
      <c r="C119" t="s">
        <v>377</v>
      </c>
      <c r="D119" t="s">
        <v>380</v>
      </c>
      <c r="E119" t="s">
        <v>136</v>
      </c>
    </row>
    <row r="120" spans="1:5" x14ac:dyDescent="0.25">
      <c r="A120" s="1" t="s">
        <v>381</v>
      </c>
      <c r="B120" t="s">
        <v>382</v>
      </c>
      <c r="C120" t="s">
        <v>383</v>
      </c>
      <c r="D120" t="s">
        <v>384</v>
      </c>
      <c r="E120" t="s">
        <v>136</v>
      </c>
    </row>
    <row r="121" spans="1:5" x14ac:dyDescent="0.25">
      <c r="A121" s="1" t="s">
        <v>385</v>
      </c>
      <c r="B121" t="s">
        <v>382</v>
      </c>
      <c r="C121" t="s">
        <v>383</v>
      </c>
      <c r="D121" t="s">
        <v>386</v>
      </c>
      <c r="E121" t="s">
        <v>136</v>
      </c>
    </row>
    <row r="122" spans="1:5" x14ac:dyDescent="0.25">
      <c r="A122" s="1" t="s">
        <v>387</v>
      </c>
      <c r="B122" t="s">
        <v>382</v>
      </c>
      <c r="C122" t="s">
        <v>383</v>
      </c>
      <c r="D122" t="s">
        <v>388</v>
      </c>
      <c r="E122" t="s">
        <v>136</v>
      </c>
    </row>
    <row r="123" spans="1:5" x14ac:dyDescent="0.25">
      <c r="A123" s="1" t="s">
        <v>389</v>
      </c>
      <c r="B123" t="s">
        <v>382</v>
      </c>
      <c r="C123" t="s">
        <v>383</v>
      </c>
      <c r="D123" t="s">
        <v>390</v>
      </c>
      <c r="E123" t="s">
        <v>136</v>
      </c>
    </row>
    <row r="124" spans="1:5" x14ac:dyDescent="0.25">
      <c r="A124" s="1" t="s">
        <v>391</v>
      </c>
      <c r="B124" t="s">
        <v>382</v>
      </c>
      <c r="C124" t="s">
        <v>383</v>
      </c>
      <c r="D124" t="s">
        <v>392</v>
      </c>
      <c r="E124" t="s">
        <v>136</v>
      </c>
    </row>
    <row r="125" spans="1:5" x14ac:dyDescent="0.25">
      <c r="A125" s="1" t="s">
        <v>393</v>
      </c>
      <c r="B125" t="s">
        <v>382</v>
      </c>
      <c r="C125" t="s">
        <v>383</v>
      </c>
      <c r="D125" t="s">
        <v>394</v>
      </c>
      <c r="E125" t="s">
        <v>136</v>
      </c>
    </row>
    <row r="126" spans="1:5" x14ac:dyDescent="0.25">
      <c r="A126" s="1" t="s">
        <v>395</v>
      </c>
      <c r="B126" t="s">
        <v>382</v>
      </c>
      <c r="C126" t="s">
        <v>383</v>
      </c>
      <c r="D126" t="s">
        <v>396</v>
      </c>
      <c r="E126" t="s">
        <v>136</v>
      </c>
    </row>
    <row r="127" spans="1:5" x14ac:dyDescent="0.25">
      <c r="A127" s="1" t="s">
        <v>397</v>
      </c>
      <c r="B127" t="s">
        <v>382</v>
      </c>
      <c r="C127" t="s">
        <v>383</v>
      </c>
      <c r="D127" t="s">
        <v>398</v>
      </c>
      <c r="E127" t="s">
        <v>136</v>
      </c>
    </row>
    <row r="128" spans="1:5" x14ac:dyDescent="0.25">
      <c r="A128" s="1" t="s">
        <v>399</v>
      </c>
      <c r="B128" t="s">
        <v>382</v>
      </c>
      <c r="C128" t="s">
        <v>383</v>
      </c>
      <c r="D128" t="s">
        <v>400</v>
      </c>
      <c r="E128" t="s">
        <v>136</v>
      </c>
    </row>
    <row r="129" spans="1:5" x14ac:dyDescent="0.25">
      <c r="A129" s="1" t="s">
        <v>401</v>
      </c>
      <c r="B129" t="s">
        <v>382</v>
      </c>
      <c r="C129" t="s">
        <v>383</v>
      </c>
      <c r="D129" t="s">
        <v>402</v>
      </c>
      <c r="E129" t="s">
        <v>136</v>
      </c>
    </row>
    <row r="130" spans="1:5" x14ac:dyDescent="0.25">
      <c r="A130" s="1" t="s">
        <v>403</v>
      </c>
      <c r="B130" t="s">
        <v>382</v>
      </c>
      <c r="C130" t="s">
        <v>383</v>
      </c>
      <c r="D130" t="s">
        <v>404</v>
      </c>
      <c r="E130" t="s">
        <v>136</v>
      </c>
    </row>
    <row r="131" spans="1:5" x14ac:dyDescent="0.25">
      <c r="A131" s="1" t="s">
        <v>405</v>
      </c>
      <c r="B131" t="s">
        <v>382</v>
      </c>
      <c r="C131" t="s">
        <v>383</v>
      </c>
      <c r="D131" t="s">
        <v>406</v>
      </c>
      <c r="E131" t="s">
        <v>136</v>
      </c>
    </row>
    <row r="132" spans="1:5" ht="30" x14ac:dyDescent="0.25">
      <c r="A132" s="1" t="s">
        <v>407</v>
      </c>
      <c r="B132" t="s">
        <v>408</v>
      </c>
      <c r="C132" t="s">
        <v>409</v>
      </c>
      <c r="D132" t="s">
        <v>410</v>
      </c>
      <c r="E132" t="s">
        <v>136</v>
      </c>
    </row>
    <row r="133" spans="1:5" x14ac:dyDescent="0.25">
      <c r="A133" s="1" t="s">
        <v>411</v>
      </c>
      <c r="B133" t="s">
        <v>412</v>
      </c>
      <c r="C133" t="s">
        <v>413</v>
      </c>
      <c r="D133" t="s">
        <v>414</v>
      </c>
      <c r="E133" t="s">
        <v>136</v>
      </c>
    </row>
    <row r="134" spans="1:5" ht="30" x14ac:dyDescent="0.25">
      <c r="A134" s="1" t="s">
        <v>415</v>
      </c>
      <c r="B134" t="s">
        <v>412</v>
      </c>
      <c r="C134" t="s">
        <v>413</v>
      </c>
      <c r="D134" t="s">
        <v>416</v>
      </c>
      <c r="E134" t="s">
        <v>136</v>
      </c>
    </row>
    <row r="135" spans="1:5" ht="30" x14ac:dyDescent="0.25">
      <c r="A135" s="1" t="s">
        <v>417</v>
      </c>
      <c r="B135" t="s">
        <v>418</v>
      </c>
      <c r="C135" t="s">
        <v>419</v>
      </c>
      <c r="D135" t="s">
        <v>420</v>
      </c>
      <c r="E135" t="s">
        <v>136</v>
      </c>
    </row>
    <row r="136" spans="1:5" ht="30" x14ac:dyDescent="0.25">
      <c r="A136" s="1" t="s">
        <v>421</v>
      </c>
      <c r="B136" t="s">
        <v>422</v>
      </c>
      <c r="C136" t="s">
        <v>423</v>
      </c>
      <c r="D136" t="s">
        <v>424</v>
      </c>
      <c r="E136" t="s">
        <v>136</v>
      </c>
    </row>
    <row r="137" spans="1:5" ht="30" x14ac:dyDescent="0.25">
      <c r="A137" s="1" t="s">
        <v>425</v>
      </c>
      <c r="B137" t="s">
        <v>426</v>
      </c>
      <c r="C137" t="s">
        <v>427</v>
      </c>
      <c r="D137" t="s">
        <v>428</v>
      </c>
      <c r="E137" t="s">
        <v>136</v>
      </c>
    </row>
    <row r="138" spans="1:5" x14ac:dyDescent="0.25">
      <c r="A138" s="1" t="s">
        <v>429</v>
      </c>
      <c r="B138" t="s">
        <v>426</v>
      </c>
      <c r="C138" t="s">
        <v>427</v>
      </c>
      <c r="D138" t="s">
        <v>430</v>
      </c>
      <c r="E138" t="s">
        <v>136</v>
      </c>
    </row>
    <row r="139" spans="1:5" ht="30" x14ac:dyDescent="0.25">
      <c r="A139" s="1" t="s">
        <v>431</v>
      </c>
      <c r="B139" t="s">
        <v>426</v>
      </c>
      <c r="C139" t="s">
        <v>427</v>
      </c>
      <c r="D139" t="s">
        <v>432</v>
      </c>
      <c r="E139" t="s">
        <v>136</v>
      </c>
    </row>
    <row r="140" spans="1:5" ht="30" x14ac:dyDescent="0.25">
      <c r="A140" s="1" t="s">
        <v>433</v>
      </c>
      <c r="B140" t="s">
        <v>434</v>
      </c>
      <c r="C140" t="s">
        <v>435</v>
      </c>
      <c r="D140" t="s">
        <v>436</v>
      </c>
      <c r="E140" t="s">
        <v>136</v>
      </c>
    </row>
    <row r="141" spans="1:5" x14ac:dyDescent="0.25">
      <c r="A141" s="1" t="s">
        <v>437</v>
      </c>
      <c r="B141" t="s">
        <v>434</v>
      </c>
      <c r="C141" t="s">
        <v>435</v>
      </c>
      <c r="D141" t="s">
        <v>438</v>
      </c>
      <c r="E141" t="s">
        <v>136</v>
      </c>
    </row>
    <row r="142" spans="1:5" ht="30" x14ac:dyDescent="0.25">
      <c r="A142" s="1" t="s">
        <v>439</v>
      </c>
      <c r="B142" t="s">
        <v>434</v>
      </c>
      <c r="C142" t="s">
        <v>435</v>
      </c>
      <c r="D142" t="s">
        <v>440</v>
      </c>
      <c r="E142" t="s">
        <v>136</v>
      </c>
    </row>
    <row r="143" spans="1:5" x14ac:dyDescent="0.25">
      <c r="A143" s="1" t="s">
        <v>441</v>
      </c>
      <c r="B143" t="s">
        <v>442</v>
      </c>
      <c r="C143" t="s">
        <v>443</v>
      </c>
      <c r="D143" t="s">
        <v>444</v>
      </c>
      <c r="E143" t="s">
        <v>136</v>
      </c>
    </row>
    <row r="144" spans="1:5" x14ac:dyDescent="0.25">
      <c r="A144" s="1" t="s">
        <v>445</v>
      </c>
      <c r="B144" t="s">
        <v>442</v>
      </c>
      <c r="C144" t="s">
        <v>443</v>
      </c>
      <c r="D144" t="s">
        <v>446</v>
      </c>
      <c r="E144" t="s">
        <v>136</v>
      </c>
    </row>
    <row r="145" spans="1:5" x14ac:dyDescent="0.25">
      <c r="A145" s="1" t="s">
        <v>447</v>
      </c>
      <c r="B145" t="s">
        <v>448</v>
      </c>
      <c r="C145" t="s">
        <v>449</v>
      </c>
      <c r="D145" t="s">
        <v>450</v>
      </c>
      <c r="E145" t="s">
        <v>136</v>
      </c>
    </row>
    <row r="146" spans="1:5" ht="30" x14ac:dyDescent="0.25">
      <c r="A146" s="1" t="s">
        <v>451</v>
      </c>
      <c r="B146" t="s">
        <v>452</v>
      </c>
      <c r="C146" t="s">
        <v>453</v>
      </c>
      <c r="D146" t="s">
        <v>454</v>
      </c>
      <c r="E146" t="s">
        <v>136</v>
      </c>
    </row>
    <row r="147" spans="1:5" x14ac:dyDescent="0.25">
      <c r="A147" s="1" t="s">
        <v>455</v>
      </c>
      <c r="B147" t="s">
        <v>456</v>
      </c>
      <c r="C147" t="s">
        <v>457</v>
      </c>
      <c r="D147" t="s">
        <v>458</v>
      </c>
      <c r="E147" t="s">
        <v>136</v>
      </c>
    </row>
    <row r="148" spans="1:5" x14ac:dyDescent="0.25">
      <c r="A148" s="1" t="s">
        <v>459</v>
      </c>
      <c r="B148" t="s">
        <v>456</v>
      </c>
      <c r="C148" t="s">
        <v>457</v>
      </c>
      <c r="D148" t="s">
        <v>460</v>
      </c>
      <c r="E148" t="s">
        <v>136</v>
      </c>
    </row>
    <row r="149" spans="1:5" x14ac:dyDescent="0.25">
      <c r="A149" s="1" t="s">
        <v>461</v>
      </c>
      <c r="B149" t="s">
        <v>456</v>
      </c>
      <c r="C149" t="s">
        <v>457</v>
      </c>
      <c r="D149" t="s">
        <v>462</v>
      </c>
      <c r="E149" t="s">
        <v>136</v>
      </c>
    </row>
    <row r="150" spans="1:5" x14ac:dyDescent="0.25">
      <c r="A150" s="1" t="s">
        <v>463</v>
      </c>
      <c r="B150" t="s">
        <v>456</v>
      </c>
      <c r="C150" t="s">
        <v>457</v>
      </c>
      <c r="D150" t="s">
        <v>464</v>
      </c>
      <c r="E150" t="s">
        <v>136</v>
      </c>
    </row>
    <row r="151" spans="1:5" x14ac:dyDescent="0.25">
      <c r="A151" s="1" t="s">
        <v>465</v>
      </c>
      <c r="B151" t="s">
        <v>456</v>
      </c>
      <c r="C151" t="s">
        <v>457</v>
      </c>
      <c r="D151" t="s">
        <v>466</v>
      </c>
      <c r="E151" t="s">
        <v>136</v>
      </c>
    </row>
    <row r="152" spans="1:5" x14ac:dyDescent="0.25">
      <c r="A152" s="1" t="s">
        <v>467</v>
      </c>
      <c r="B152" t="s">
        <v>456</v>
      </c>
      <c r="C152" t="s">
        <v>457</v>
      </c>
      <c r="D152" t="s">
        <v>468</v>
      </c>
      <c r="E152" t="s">
        <v>136</v>
      </c>
    </row>
    <row r="153" spans="1:5" x14ac:dyDescent="0.25">
      <c r="A153" s="1" t="s">
        <v>469</v>
      </c>
      <c r="B153" t="s">
        <v>456</v>
      </c>
      <c r="C153" t="s">
        <v>457</v>
      </c>
      <c r="D153" t="s">
        <v>470</v>
      </c>
      <c r="E153" t="s">
        <v>136</v>
      </c>
    </row>
    <row r="154" spans="1:5" x14ac:dyDescent="0.25">
      <c r="A154" s="1" t="s">
        <v>471</v>
      </c>
      <c r="B154" t="s">
        <v>456</v>
      </c>
      <c r="C154" t="s">
        <v>457</v>
      </c>
      <c r="D154" t="s">
        <v>472</v>
      </c>
      <c r="E154" t="s">
        <v>136</v>
      </c>
    </row>
    <row r="155" spans="1:5" x14ac:dyDescent="0.25">
      <c r="A155" s="1" t="s">
        <v>473</v>
      </c>
      <c r="B155" t="s">
        <v>456</v>
      </c>
      <c r="C155" t="s">
        <v>457</v>
      </c>
      <c r="D155" t="s">
        <v>474</v>
      </c>
      <c r="E155" t="s">
        <v>136</v>
      </c>
    </row>
    <row r="156" spans="1:5" x14ac:dyDescent="0.25">
      <c r="A156" s="1" t="s">
        <v>475</v>
      </c>
      <c r="B156" t="s">
        <v>456</v>
      </c>
      <c r="C156" t="s">
        <v>457</v>
      </c>
      <c r="D156" t="s">
        <v>476</v>
      </c>
      <c r="E156" t="s">
        <v>136</v>
      </c>
    </row>
    <row r="157" spans="1:5" x14ac:dyDescent="0.25">
      <c r="A157" s="1" t="s">
        <v>477</v>
      </c>
      <c r="B157" t="s">
        <v>456</v>
      </c>
      <c r="C157" t="s">
        <v>457</v>
      </c>
      <c r="D157" t="s">
        <v>478</v>
      </c>
      <c r="E157" t="s">
        <v>136</v>
      </c>
    </row>
    <row r="158" spans="1:5" ht="30" x14ac:dyDescent="0.25">
      <c r="A158" s="1" t="s">
        <v>479</v>
      </c>
      <c r="B158" t="s">
        <v>480</v>
      </c>
      <c r="C158" t="s">
        <v>481</v>
      </c>
      <c r="D158" t="s">
        <v>482</v>
      </c>
      <c r="E158" t="s">
        <v>136</v>
      </c>
    </row>
    <row r="159" spans="1:5" x14ac:dyDescent="0.25">
      <c r="A159" s="1" t="s">
        <v>483</v>
      </c>
      <c r="B159" t="s">
        <v>480</v>
      </c>
      <c r="C159" t="s">
        <v>481</v>
      </c>
      <c r="D159" t="s">
        <v>484</v>
      </c>
      <c r="E159" t="s">
        <v>136</v>
      </c>
    </row>
    <row r="160" spans="1:5" x14ac:dyDescent="0.25">
      <c r="A160" s="1" t="s">
        <v>485</v>
      </c>
      <c r="B160" t="s">
        <v>480</v>
      </c>
      <c r="C160" t="s">
        <v>481</v>
      </c>
      <c r="D160" t="s">
        <v>486</v>
      </c>
      <c r="E160" t="s">
        <v>136</v>
      </c>
    </row>
    <row r="161" spans="1:5" ht="30" x14ac:dyDescent="0.25">
      <c r="A161" s="1" t="s">
        <v>487</v>
      </c>
      <c r="B161" t="s">
        <v>488</v>
      </c>
      <c r="C161" t="s">
        <v>489</v>
      </c>
      <c r="D161" t="s">
        <v>490</v>
      </c>
      <c r="E161" t="s">
        <v>136</v>
      </c>
    </row>
    <row r="162" spans="1:5" x14ac:dyDescent="0.25">
      <c r="A162" s="1" t="s">
        <v>491</v>
      </c>
      <c r="B162" t="s">
        <v>488</v>
      </c>
      <c r="C162" t="s">
        <v>489</v>
      </c>
      <c r="D162" t="s">
        <v>492</v>
      </c>
      <c r="E162" t="s">
        <v>136</v>
      </c>
    </row>
    <row r="163" spans="1:5" x14ac:dyDescent="0.25">
      <c r="A163" s="1" t="s">
        <v>493</v>
      </c>
      <c r="B163" t="s">
        <v>494</v>
      </c>
      <c r="C163" t="s">
        <v>495</v>
      </c>
      <c r="D163" t="s">
        <v>496</v>
      </c>
      <c r="E163" t="s">
        <v>136</v>
      </c>
    </row>
    <row r="164" spans="1:5" x14ac:dyDescent="0.25">
      <c r="A164" s="1" t="s">
        <v>497</v>
      </c>
      <c r="B164" t="s">
        <v>494</v>
      </c>
      <c r="C164" t="s">
        <v>495</v>
      </c>
      <c r="D164" t="s">
        <v>498</v>
      </c>
      <c r="E164" t="s">
        <v>136</v>
      </c>
    </row>
    <row r="165" spans="1:5" x14ac:dyDescent="0.25">
      <c r="A165" s="1" t="s">
        <v>499</v>
      </c>
      <c r="B165" t="s">
        <v>500</v>
      </c>
      <c r="C165" t="s">
        <v>501</v>
      </c>
      <c r="D165" t="s">
        <v>502</v>
      </c>
      <c r="E165" t="s">
        <v>136</v>
      </c>
    </row>
    <row r="166" spans="1:5" x14ac:dyDescent="0.25">
      <c r="A166" s="1" t="s">
        <v>503</v>
      </c>
      <c r="B166" t="s">
        <v>500</v>
      </c>
      <c r="C166" t="s">
        <v>501</v>
      </c>
      <c r="D166" t="s">
        <v>504</v>
      </c>
      <c r="E166" t="s">
        <v>136</v>
      </c>
    </row>
    <row r="167" spans="1:5" ht="30" x14ac:dyDescent="0.25">
      <c r="A167" s="1" t="s">
        <v>505</v>
      </c>
      <c r="B167" t="s">
        <v>506</v>
      </c>
      <c r="C167" t="s">
        <v>507</v>
      </c>
      <c r="D167" t="s">
        <v>508</v>
      </c>
      <c r="E167" t="s">
        <v>136</v>
      </c>
    </row>
    <row r="168" spans="1:5" x14ac:dyDescent="0.25">
      <c r="A168" s="1" t="s">
        <v>509</v>
      </c>
      <c r="B168" t="s">
        <v>506</v>
      </c>
      <c r="C168" t="s">
        <v>507</v>
      </c>
      <c r="D168" t="s">
        <v>510</v>
      </c>
      <c r="E168" t="s">
        <v>136</v>
      </c>
    </row>
    <row r="169" spans="1:5" x14ac:dyDescent="0.25">
      <c r="A169" s="1" t="s">
        <v>511</v>
      </c>
      <c r="B169" t="s">
        <v>512</v>
      </c>
      <c r="C169" t="s">
        <v>513</v>
      </c>
      <c r="D169" t="s">
        <v>514</v>
      </c>
      <c r="E169" t="s">
        <v>136</v>
      </c>
    </row>
    <row r="170" spans="1:5" x14ac:dyDescent="0.25">
      <c r="A170" s="1" t="s">
        <v>515</v>
      </c>
      <c r="B170" t="s">
        <v>516</v>
      </c>
      <c r="C170" t="s">
        <v>7</v>
      </c>
      <c r="D170" t="s">
        <v>517</v>
      </c>
      <c r="E170" t="s">
        <v>136</v>
      </c>
    </row>
    <row r="171" spans="1:5" x14ac:dyDescent="0.25">
      <c r="A171" s="1" t="s">
        <v>518</v>
      </c>
      <c r="B171" t="s">
        <v>519</v>
      </c>
      <c r="C171" t="s">
        <v>520</v>
      </c>
      <c r="D171" t="s">
        <v>521</v>
      </c>
      <c r="E171" t="s">
        <v>136</v>
      </c>
    </row>
    <row r="172" spans="1:5" x14ac:dyDescent="0.25">
      <c r="A172" s="1" t="s">
        <v>522</v>
      </c>
      <c r="B172" t="s">
        <v>523</v>
      </c>
      <c r="C172" t="s">
        <v>524</v>
      </c>
      <c r="D172" t="s">
        <v>525</v>
      </c>
      <c r="E172" t="s">
        <v>136</v>
      </c>
    </row>
    <row r="173" spans="1:5" x14ac:dyDescent="0.25">
      <c r="A173" s="1" t="s">
        <v>526</v>
      </c>
      <c r="B173" t="s">
        <v>527</v>
      </c>
      <c r="C173" t="s">
        <v>528</v>
      </c>
      <c r="D173" t="s">
        <v>529</v>
      </c>
      <c r="E173" t="s">
        <v>136</v>
      </c>
    </row>
    <row r="174" spans="1:5" ht="30" x14ac:dyDescent="0.25">
      <c r="A174" s="1" t="s">
        <v>530</v>
      </c>
      <c r="B174" t="s">
        <v>531</v>
      </c>
      <c r="C174" t="s">
        <v>532</v>
      </c>
      <c r="D174" t="s">
        <v>533</v>
      </c>
      <c r="E174" t="s">
        <v>136</v>
      </c>
    </row>
    <row r="175" spans="1:5" x14ac:dyDescent="0.25">
      <c r="A175" s="1" t="s">
        <v>534</v>
      </c>
      <c r="B175" t="s">
        <v>535</v>
      </c>
      <c r="C175" t="s">
        <v>536</v>
      </c>
      <c r="D175" t="s">
        <v>537</v>
      </c>
      <c r="E175" t="s">
        <v>136</v>
      </c>
    </row>
    <row r="176" spans="1:5" x14ac:dyDescent="0.25">
      <c r="A176" s="1" t="s">
        <v>538</v>
      </c>
      <c r="B176" t="s">
        <v>539</v>
      </c>
      <c r="C176" t="s">
        <v>540</v>
      </c>
      <c r="D176" t="s">
        <v>541</v>
      </c>
      <c r="E176" t="s">
        <v>136</v>
      </c>
    </row>
    <row r="177" spans="1:5" x14ac:dyDescent="0.25">
      <c r="A177" s="1" t="s">
        <v>542</v>
      </c>
      <c r="B177" t="s">
        <v>543</v>
      </c>
      <c r="C177" t="s">
        <v>544</v>
      </c>
      <c r="D177" t="s">
        <v>545</v>
      </c>
      <c r="E177" t="s">
        <v>136</v>
      </c>
    </row>
    <row r="178" spans="1:5" ht="30" x14ac:dyDescent="0.25">
      <c r="A178" s="1" t="s">
        <v>546</v>
      </c>
      <c r="B178" t="s">
        <v>547</v>
      </c>
      <c r="C178" t="s">
        <v>548</v>
      </c>
      <c r="D178" t="s">
        <v>549</v>
      </c>
      <c r="E178" t="s">
        <v>136</v>
      </c>
    </row>
    <row r="179" spans="1:5" x14ac:dyDescent="0.25">
      <c r="A179" s="1" t="s">
        <v>550</v>
      </c>
      <c r="B179" t="s">
        <v>551</v>
      </c>
      <c r="C179" t="s">
        <v>552</v>
      </c>
      <c r="D179" t="s">
        <v>553</v>
      </c>
      <c r="E179" t="s">
        <v>136</v>
      </c>
    </row>
    <row r="180" spans="1:5" ht="30" x14ac:dyDescent="0.25">
      <c r="A180" s="1" t="s">
        <v>554</v>
      </c>
      <c r="B180" t="s">
        <v>555</v>
      </c>
      <c r="C180" t="s">
        <v>556</v>
      </c>
      <c r="D180" t="s">
        <v>557</v>
      </c>
      <c r="E180" t="s">
        <v>136</v>
      </c>
    </row>
    <row r="181" spans="1:5" ht="30" x14ac:dyDescent="0.25">
      <c r="A181" s="1" t="s">
        <v>558</v>
      </c>
      <c r="B181" t="s">
        <v>555</v>
      </c>
      <c r="C181" t="s">
        <v>556</v>
      </c>
      <c r="D181" t="s">
        <v>559</v>
      </c>
      <c r="E181" t="s">
        <v>136</v>
      </c>
    </row>
    <row r="182" spans="1:5" ht="30" x14ac:dyDescent="0.25">
      <c r="A182" s="1" t="s">
        <v>560</v>
      </c>
      <c r="B182" t="s">
        <v>561</v>
      </c>
      <c r="C182" t="s">
        <v>562</v>
      </c>
      <c r="D182" t="s">
        <v>563</v>
      </c>
      <c r="E182" t="s">
        <v>136</v>
      </c>
    </row>
    <row r="183" spans="1:5" ht="30" x14ac:dyDescent="0.25">
      <c r="A183" s="1" t="s">
        <v>564</v>
      </c>
      <c r="B183" t="s">
        <v>565</v>
      </c>
      <c r="C183" t="s">
        <v>566</v>
      </c>
      <c r="D183" t="s">
        <v>567</v>
      </c>
      <c r="E183" t="s">
        <v>136</v>
      </c>
    </row>
    <row r="184" spans="1:5" ht="30" x14ac:dyDescent="0.25">
      <c r="A184" s="1" t="s">
        <v>568</v>
      </c>
      <c r="B184" t="s">
        <v>565</v>
      </c>
      <c r="C184" t="s">
        <v>566</v>
      </c>
      <c r="D184" t="s">
        <v>569</v>
      </c>
      <c r="E184" t="s">
        <v>136</v>
      </c>
    </row>
    <row r="185" spans="1:5" ht="30" x14ac:dyDescent="0.25">
      <c r="A185" s="1" t="s">
        <v>570</v>
      </c>
      <c r="B185" t="s">
        <v>571</v>
      </c>
      <c r="C185" t="s">
        <v>572</v>
      </c>
      <c r="D185" t="s">
        <v>573</v>
      </c>
      <c r="E185" t="s">
        <v>136</v>
      </c>
    </row>
    <row r="186" spans="1:5" ht="30" x14ac:dyDescent="0.25">
      <c r="A186" s="1" t="s">
        <v>574</v>
      </c>
      <c r="B186" t="s">
        <v>571</v>
      </c>
      <c r="C186" t="s">
        <v>572</v>
      </c>
      <c r="D186" t="s">
        <v>575</v>
      </c>
      <c r="E186" t="s">
        <v>136</v>
      </c>
    </row>
    <row r="187" spans="1:5" x14ac:dyDescent="0.25">
      <c r="A187" s="1" t="s">
        <v>576</v>
      </c>
      <c r="B187" t="s">
        <v>577</v>
      </c>
      <c r="C187" t="s">
        <v>578</v>
      </c>
      <c r="D187" t="s">
        <v>579</v>
      </c>
      <c r="E187" t="s">
        <v>136</v>
      </c>
    </row>
    <row r="188" spans="1:5" x14ac:dyDescent="0.25">
      <c r="A188" s="1" t="s">
        <v>580</v>
      </c>
      <c r="B188" t="s">
        <v>581</v>
      </c>
      <c r="C188" t="s">
        <v>582</v>
      </c>
      <c r="D188" t="s">
        <v>583</v>
      </c>
      <c r="E188" t="s">
        <v>136</v>
      </c>
    </row>
    <row r="189" spans="1:5" x14ac:dyDescent="0.25">
      <c r="A189" s="1" t="s">
        <v>584</v>
      </c>
      <c r="B189" t="s">
        <v>585</v>
      </c>
      <c r="C189" t="s">
        <v>586</v>
      </c>
      <c r="D189" t="s">
        <v>587</v>
      </c>
      <c r="E189" t="s">
        <v>136</v>
      </c>
    </row>
    <row r="190" spans="1:5" x14ac:dyDescent="0.25">
      <c r="A190" s="1" t="s">
        <v>588</v>
      </c>
      <c r="B190" t="s">
        <v>589</v>
      </c>
      <c r="C190" t="s">
        <v>590</v>
      </c>
      <c r="D190" t="s">
        <v>591</v>
      </c>
      <c r="E190" t="s">
        <v>136</v>
      </c>
    </row>
    <row r="191" spans="1:5" x14ac:dyDescent="0.25">
      <c r="A191" s="1" t="s">
        <v>592</v>
      </c>
      <c r="B191" t="s">
        <v>593</v>
      </c>
      <c r="C191" t="s">
        <v>594</v>
      </c>
      <c r="D191" t="s">
        <v>595</v>
      </c>
      <c r="E191" t="s">
        <v>136</v>
      </c>
    </row>
    <row r="192" spans="1:5" ht="60" x14ac:dyDescent="0.25">
      <c r="A192" s="1" t="s">
        <v>596</v>
      </c>
      <c r="B192" t="s">
        <v>597</v>
      </c>
      <c r="C192" t="s">
        <v>598</v>
      </c>
      <c r="D192" t="s">
        <v>599</v>
      </c>
      <c r="E192" t="s">
        <v>136</v>
      </c>
    </row>
    <row r="193" spans="1:5" ht="60" x14ac:dyDescent="0.25">
      <c r="A193" s="1" t="s">
        <v>596</v>
      </c>
      <c r="B193" t="s">
        <v>600</v>
      </c>
      <c r="C193" t="s">
        <v>601</v>
      </c>
      <c r="D193" t="s">
        <v>602</v>
      </c>
      <c r="E193" t="s">
        <v>136</v>
      </c>
    </row>
    <row r="194" spans="1:5" ht="60" x14ac:dyDescent="0.25">
      <c r="A194" s="1" t="s">
        <v>596</v>
      </c>
      <c r="B194" t="s">
        <v>603</v>
      </c>
      <c r="C194" t="s">
        <v>604</v>
      </c>
      <c r="D194" t="s">
        <v>605</v>
      </c>
      <c r="E194" t="s">
        <v>136</v>
      </c>
    </row>
    <row r="195" spans="1:5" x14ac:dyDescent="0.25">
      <c r="A195" s="1" t="s">
        <v>606</v>
      </c>
      <c r="B195" t="s">
        <v>607</v>
      </c>
      <c r="C195" t="s">
        <v>608</v>
      </c>
      <c r="D195" t="s">
        <v>609</v>
      </c>
      <c r="E195" t="s">
        <v>136</v>
      </c>
    </row>
    <row r="196" spans="1:5" x14ac:dyDescent="0.25">
      <c r="A196" s="1" t="s">
        <v>610</v>
      </c>
      <c r="B196" t="s">
        <v>607</v>
      </c>
      <c r="C196" t="s">
        <v>608</v>
      </c>
      <c r="D196" t="s">
        <v>611</v>
      </c>
      <c r="E196" t="s">
        <v>136</v>
      </c>
    </row>
    <row r="197" spans="1:5" ht="60" x14ac:dyDescent="0.25">
      <c r="A197" s="1" t="s">
        <v>596</v>
      </c>
      <c r="B197" t="s">
        <v>607</v>
      </c>
      <c r="C197" t="s">
        <v>608</v>
      </c>
      <c r="D197" t="s">
        <v>612</v>
      </c>
      <c r="E197" t="s">
        <v>136</v>
      </c>
    </row>
    <row r="198" spans="1:5" ht="30" x14ac:dyDescent="0.25">
      <c r="A198" s="1" t="s">
        <v>613</v>
      </c>
      <c r="B198" t="s">
        <v>614</v>
      </c>
      <c r="C198" t="s">
        <v>615</v>
      </c>
      <c r="D198" t="s">
        <v>616</v>
      </c>
      <c r="E198" t="s">
        <v>136</v>
      </c>
    </row>
    <row r="199" spans="1:5" x14ac:dyDescent="0.25">
      <c r="A199" s="1" t="s">
        <v>617</v>
      </c>
      <c r="B199" t="s">
        <v>614</v>
      </c>
      <c r="C199" t="s">
        <v>615</v>
      </c>
      <c r="D199" t="s">
        <v>618</v>
      </c>
      <c r="E199" t="s">
        <v>136</v>
      </c>
    </row>
    <row r="200" spans="1:5" ht="30" x14ac:dyDescent="0.25">
      <c r="A200" s="1" t="s">
        <v>619</v>
      </c>
      <c r="B200" t="s">
        <v>614</v>
      </c>
      <c r="C200" t="s">
        <v>615</v>
      </c>
      <c r="D200" t="s">
        <v>620</v>
      </c>
      <c r="E200" t="s">
        <v>136</v>
      </c>
    </row>
    <row r="201" spans="1:5" ht="30" x14ac:dyDescent="0.25">
      <c r="A201" s="1" t="s">
        <v>621</v>
      </c>
      <c r="B201" t="s">
        <v>614</v>
      </c>
      <c r="C201" t="s">
        <v>615</v>
      </c>
      <c r="D201" t="s">
        <v>622</v>
      </c>
      <c r="E201" t="s">
        <v>136</v>
      </c>
    </row>
    <row r="202" spans="1:5" ht="30" x14ac:dyDescent="0.25">
      <c r="A202" s="1" t="s">
        <v>623</v>
      </c>
      <c r="B202" t="s">
        <v>624</v>
      </c>
      <c r="C202" t="s">
        <v>625</v>
      </c>
      <c r="D202" t="s">
        <v>626</v>
      </c>
      <c r="E202" t="s">
        <v>136</v>
      </c>
    </row>
    <row r="203" spans="1:5" ht="30" x14ac:dyDescent="0.25">
      <c r="A203" s="1" t="s">
        <v>627</v>
      </c>
      <c r="B203" t="s">
        <v>624</v>
      </c>
      <c r="C203" t="s">
        <v>625</v>
      </c>
      <c r="D203" t="s">
        <v>628</v>
      </c>
      <c r="E203" t="s">
        <v>136</v>
      </c>
    </row>
    <row r="204" spans="1:5" ht="30" x14ac:dyDescent="0.25">
      <c r="A204" s="1" t="s">
        <v>629</v>
      </c>
      <c r="B204" t="s">
        <v>630</v>
      </c>
      <c r="C204" t="s">
        <v>631</v>
      </c>
      <c r="D204" t="s">
        <v>632</v>
      </c>
      <c r="E204" t="s">
        <v>136</v>
      </c>
    </row>
    <row r="205" spans="1:5" ht="60" x14ac:dyDescent="0.25">
      <c r="A205" s="1" t="s">
        <v>596</v>
      </c>
      <c r="B205" t="s">
        <v>633</v>
      </c>
      <c r="C205" t="s">
        <v>634</v>
      </c>
      <c r="D205" t="s">
        <v>635</v>
      </c>
      <c r="E205" t="s">
        <v>136</v>
      </c>
    </row>
    <row r="206" spans="1:5" ht="30" x14ac:dyDescent="0.25">
      <c r="A206" s="1" t="s">
        <v>636</v>
      </c>
      <c r="B206" t="s">
        <v>637</v>
      </c>
      <c r="C206" t="s">
        <v>638</v>
      </c>
      <c r="D206" t="s">
        <v>639</v>
      </c>
      <c r="E206" t="s">
        <v>136</v>
      </c>
    </row>
    <row r="207" spans="1:5" ht="30" x14ac:dyDescent="0.25">
      <c r="A207" s="1" t="s">
        <v>640</v>
      </c>
      <c r="B207" t="s">
        <v>637</v>
      </c>
      <c r="C207" t="s">
        <v>638</v>
      </c>
      <c r="D207" t="s">
        <v>641</v>
      </c>
      <c r="E207" t="s">
        <v>136</v>
      </c>
    </row>
    <row r="208" spans="1:5" ht="30" x14ac:dyDescent="0.25">
      <c r="A208" s="1" t="s">
        <v>642</v>
      </c>
      <c r="B208" t="s">
        <v>643</v>
      </c>
      <c r="C208" t="s">
        <v>644</v>
      </c>
      <c r="D208" t="s">
        <v>645</v>
      </c>
      <c r="E208" t="s">
        <v>136</v>
      </c>
    </row>
    <row r="209" spans="1:5" ht="30" x14ac:dyDescent="0.25">
      <c r="A209" s="1" t="s">
        <v>646</v>
      </c>
      <c r="B209" t="s">
        <v>643</v>
      </c>
      <c r="C209" t="s">
        <v>644</v>
      </c>
      <c r="D209" t="s">
        <v>647</v>
      </c>
      <c r="E209" t="s">
        <v>136</v>
      </c>
    </row>
    <row r="210" spans="1:5" ht="30" x14ac:dyDescent="0.25">
      <c r="A210" s="1" t="s">
        <v>648</v>
      </c>
      <c r="B210" t="s">
        <v>643</v>
      </c>
      <c r="C210" t="s">
        <v>644</v>
      </c>
      <c r="D210" t="s">
        <v>649</v>
      </c>
      <c r="E210" t="s">
        <v>136</v>
      </c>
    </row>
    <row r="211" spans="1:5" x14ac:dyDescent="0.25">
      <c r="A211" s="1" t="s">
        <v>650</v>
      </c>
      <c r="B211" t="s">
        <v>651</v>
      </c>
      <c r="C211" t="s">
        <v>652</v>
      </c>
      <c r="D211" t="s">
        <v>653</v>
      </c>
      <c r="E211" t="s">
        <v>136</v>
      </c>
    </row>
    <row r="212" spans="1:5" ht="30" x14ac:dyDescent="0.25">
      <c r="A212" s="1" t="s">
        <v>654</v>
      </c>
      <c r="B212" t="s">
        <v>655</v>
      </c>
      <c r="C212" t="s">
        <v>656</v>
      </c>
      <c r="D212" t="s">
        <v>657</v>
      </c>
      <c r="E212" t="s">
        <v>136</v>
      </c>
    </row>
    <row r="213" spans="1:5" x14ac:dyDescent="0.25">
      <c r="A213" s="1" t="s">
        <v>658</v>
      </c>
      <c r="B213" t="s">
        <v>659</v>
      </c>
      <c r="C213" t="s">
        <v>660</v>
      </c>
      <c r="D213" t="s">
        <v>661</v>
      </c>
      <c r="E213" t="s">
        <v>136</v>
      </c>
    </row>
    <row r="214" spans="1:5" x14ac:dyDescent="0.25">
      <c r="A214" s="1" t="s">
        <v>662</v>
      </c>
      <c r="B214" t="s">
        <v>663</v>
      </c>
      <c r="C214" t="s">
        <v>664</v>
      </c>
      <c r="D214" t="s">
        <v>665</v>
      </c>
      <c r="E214" t="s">
        <v>136</v>
      </c>
    </row>
    <row r="215" spans="1:5" x14ac:dyDescent="0.25">
      <c r="A215" s="1" t="s">
        <v>666</v>
      </c>
      <c r="B215" t="s">
        <v>667</v>
      </c>
      <c r="C215" t="s">
        <v>668</v>
      </c>
      <c r="D215" t="s">
        <v>669</v>
      </c>
      <c r="E215" t="s">
        <v>136</v>
      </c>
    </row>
    <row r="216" spans="1:5" x14ac:dyDescent="0.25">
      <c r="A216" s="1" t="s">
        <v>670</v>
      </c>
      <c r="B216" t="s">
        <v>667</v>
      </c>
      <c r="C216" t="s">
        <v>668</v>
      </c>
      <c r="D216" t="s">
        <v>671</v>
      </c>
      <c r="E216" t="s">
        <v>136</v>
      </c>
    </row>
    <row r="217" spans="1:5" x14ac:dyDescent="0.25">
      <c r="A217" s="1" t="s">
        <v>672</v>
      </c>
      <c r="B217" t="s">
        <v>673</v>
      </c>
      <c r="C217" t="s">
        <v>674</v>
      </c>
      <c r="D217" t="s">
        <v>675</v>
      </c>
      <c r="E217" t="s">
        <v>136</v>
      </c>
    </row>
    <row r="218" spans="1:5" x14ac:dyDescent="0.25">
      <c r="A218" s="1" t="s">
        <v>676</v>
      </c>
      <c r="B218" t="s">
        <v>677</v>
      </c>
      <c r="C218" t="s">
        <v>678</v>
      </c>
      <c r="D218" t="s">
        <v>679</v>
      </c>
      <c r="E218" t="s">
        <v>136</v>
      </c>
    </row>
    <row r="219" spans="1:5" x14ac:dyDescent="0.25">
      <c r="A219" s="1" t="s">
        <v>680</v>
      </c>
      <c r="B219" t="s">
        <v>677</v>
      </c>
      <c r="C219" t="s">
        <v>678</v>
      </c>
      <c r="D219" t="s">
        <v>681</v>
      </c>
      <c r="E219" t="s">
        <v>136</v>
      </c>
    </row>
    <row r="220" spans="1:5" x14ac:dyDescent="0.25">
      <c r="A220" s="1" t="s">
        <v>682</v>
      </c>
      <c r="B220" t="s">
        <v>683</v>
      </c>
      <c r="C220" t="s">
        <v>684</v>
      </c>
      <c r="D220" t="s">
        <v>685</v>
      </c>
      <c r="E220" t="s">
        <v>136</v>
      </c>
    </row>
    <row r="221" spans="1:5" x14ac:dyDescent="0.25">
      <c r="A221" s="1" t="s">
        <v>686</v>
      </c>
      <c r="B221" t="s">
        <v>687</v>
      </c>
      <c r="C221" t="s">
        <v>688</v>
      </c>
      <c r="D221" t="s">
        <v>689</v>
      </c>
      <c r="E221" t="s">
        <v>136</v>
      </c>
    </row>
    <row r="222" spans="1:5" x14ac:dyDescent="0.25">
      <c r="A222" s="1" t="s">
        <v>690</v>
      </c>
      <c r="B222" t="s">
        <v>687</v>
      </c>
      <c r="C222" t="s">
        <v>688</v>
      </c>
      <c r="D222" t="s">
        <v>691</v>
      </c>
      <c r="E222" t="s">
        <v>136</v>
      </c>
    </row>
    <row r="223" spans="1:5" x14ac:dyDescent="0.25">
      <c r="A223" s="1" t="s">
        <v>692</v>
      </c>
      <c r="B223" t="s">
        <v>687</v>
      </c>
      <c r="C223" t="s">
        <v>688</v>
      </c>
      <c r="D223" t="s">
        <v>693</v>
      </c>
      <c r="E223" t="s">
        <v>136</v>
      </c>
    </row>
    <row r="224" spans="1:5" ht="30" x14ac:dyDescent="0.25">
      <c r="A224" s="1" t="s">
        <v>694</v>
      </c>
      <c r="B224" t="s">
        <v>695</v>
      </c>
      <c r="C224" t="s">
        <v>696</v>
      </c>
      <c r="D224" t="s">
        <v>697</v>
      </c>
      <c r="E224" t="s">
        <v>136</v>
      </c>
    </row>
    <row r="225" spans="1:5" x14ac:dyDescent="0.25">
      <c r="A225" s="1" t="s">
        <v>698</v>
      </c>
      <c r="B225" t="s">
        <v>695</v>
      </c>
      <c r="C225" t="s">
        <v>696</v>
      </c>
      <c r="D225" t="s">
        <v>699</v>
      </c>
      <c r="E225" t="s">
        <v>136</v>
      </c>
    </row>
    <row r="226" spans="1:5" x14ac:dyDescent="0.25">
      <c r="A226" s="1" t="s">
        <v>700</v>
      </c>
      <c r="B226" t="s">
        <v>701</v>
      </c>
      <c r="C226" t="s">
        <v>702</v>
      </c>
      <c r="D226" t="s">
        <v>703</v>
      </c>
      <c r="E226" t="s">
        <v>136</v>
      </c>
    </row>
    <row r="227" spans="1:5" x14ac:dyDescent="0.25">
      <c r="A227" s="1" t="s">
        <v>704</v>
      </c>
      <c r="B227" t="s">
        <v>701</v>
      </c>
      <c r="C227" t="s">
        <v>702</v>
      </c>
      <c r="D227" t="s">
        <v>705</v>
      </c>
      <c r="E227" t="s">
        <v>136</v>
      </c>
    </row>
    <row r="228" spans="1:5" x14ac:dyDescent="0.25">
      <c r="A228" s="1" t="s">
        <v>706</v>
      </c>
      <c r="B228" t="s">
        <v>701</v>
      </c>
      <c r="C228" t="s">
        <v>702</v>
      </c>
      <c r="D228" t="s">
        <v>707</v>
      </c>
      <c r="E228" t="s">
        <v>136</v>
      </c>
    </row>
    <row r="229" spans="1:5" x14ac:dyDescent="0.25">
      <c r="A229" s="1" t="s">
        <v>708</v>
      </c>
      <c r="B229" t="s">
        <v>701</v>
      </c>
      <c r="C229" t="s">
        <v>702</v>
      </c>
      <c r="D229" t="s">
        <v>709</v>
      </c>
      <c r="E229" t="s">
        <v>136</v>
      </c>
    </row>
    <row r="230" spans="1:5" x14ac:dyDescent="0.25">
      <c r="A230" s="1" t="s">
        <v>710</v>
      </c>
      <c r="B230" t="s">
        <v>701</v>
      </c>
      <c r="C230" t="s">
        <v>702</v>
      </c>
      <c r="D230" t="s">
        <v>711</v>
      </c>
      <c r="E230" t="s">
        <v>136</v>
      </c>
    </row>
    <row r="231" spans="1:5" x14ac:dyDescent="0.25">
      <c r="A231" s="1" t="s">
        <v>712</v>
      </c>
      <c r="B231" t="s">
        <v>701</v>
      </c>
      <c r="C231" t="s">
        <v>702</v>
      </c>
      <c r="D231" t="s">
        <v>713</v>
      </c>
      <c r="E231" t="s">
        <v>136</v>
      </c>
    </row>
    <row r="232" spans="1:5" x14ac:dyDescent="0.25">
      <c r="A232" s="1" t="s">
        <v>714</v>
      </c>
      <c r="B232" t="s">
        <v>701</v>
      </c>
      <c r="C232" t="s">
        <v>702</v>
      </c>
      <c r="D232" t="s">
        <v>715</v>
      </c>
      <c r="E232" t="s">
        <v>136</v>
      </c>
    </row>
    <row r="233" spans="1:5" x14ac:dyDescent="0.25">
      <c r="A233" s="1" t="s">
        <v>716</v>
      </c>
      <c r="B233" t="s">
        <v>701</v>
      </c>
      <c r="C233" t="s">
        <v>702</v>
      </c>
      <c r="D233" t="s">
        <v>717</v>
      </c>
      <c r="E233" t="s">
        <v>136</v>
      </c>
    </row>
    <row r="234" spans="1:5" ht="30" x14ac:dyDescent="0.25">
      <c r="A234" s="1" t="s">
        <v>718</v>
      </c>
      <c r="B234" t="s">
        <v>701</v>
      </c>
      <c r="C234" t="s">
        <v>702</v>
      </c>
      <c r="D234" t="s">
        <v>719</v>
      </c>
      <c r="E234" t="s">
        <v>136</v>
      </c>
    </row>
    <row r="235" spans="1:5" ht="30" x14ac:dyDescent="0.25">
      <c r="A235" s="1" t="s">
        <v>720</v>
      </c>
      <c r="B235" t="s">
        <v>701</v>
      </c>
      <c r="C235" t="s">
        <v>702</v>
      </c>
      <c r="D235" t="s">
        <v>721</v>
      </c>
      <c r="E235" t="s">
        <v>136</v>
      </c>
    </row>
    <row r="236" spans="1:5" ht="30" x14ac:dyDescent="0.25">
      <c r="A236" s="1" t="s">
        <v>722</v>
      </c>
      <c r="B236" t="s">
        <v>701</v>
      </c>
      <c r="C236" t="s">
        <v>702</v>
      </c>
      <c r="D236" t="s">
        <v>723</v>
      </c>
      <c r="E236" t="s">
        <v>136</v>
      </c>
    </row>
    <row r="237" spans="1:5" ht="30" x14ac:dyDescent="0.25">
      <c r="A237" s="1" t="s">
        <v>724</v>
      </c>
      <c r="B237" t="s">
        <v>701</v>
      </c>
      <c r="C237" t="s">
        <v>702</v>
      </c>
      <c r="D237" t="s">
        <v>725</v>
      </c>
      <c r="E237" t="s">
        <v>136</v>
      </c>
    </row>
    <row r="238" spans="1:5" ht="30" x14ac:dyDescent="0.25">
      <c r="A238" s="1" t="s">
        <v>726</v>
      </c>
      <c r="B238" t="s">
        <v>701</v>
      </c>
      <c r="C238" t="s">
        <v>702</v>
      </c>
      <c r="D238" t="s">
        <v>727</v>
      </c>
      <c r="E238" t="s">
        <v>136</v>
      </c>
    </row>
    <row r="239" spans="1:5" ht="30" x14ac:dyDescent="0.25">
      <c r="A239" s="1" t="s">
        <v>728</v>
      </c>
      <c r="B239" t="s">
        <v>701</v>
      </c>
      <c r="C239" t="s">
        <v>702</v>
      </c>
      <c r="D239" t="s">
        <v>729</v>
      </c>
      <c r="E239" t="s">
        <v>136</v>
      </c>
    </row>
    <row r="240" spans="1:5" ht="30" x14ac:dyDescent="0.25">
      <c r="A240" s="1" t="s">
        <v>730</v>
      </c>
      <c r="B240" t="s">
        <v>701</v>
      </c>
      <c r="C240" t="s">
        <v>702</v>
      </c>
      <c r="D240" t="s">
        <v>731</v>
      </c>
      <c r="E240" t="s">
        <v>136</v>
      </c>
    </row>
    <row r="241" spans="1:5" ht="30" x14ac:dyDescent="0.25">
      <c r="A241" s="1" t="s">
        <v>732</v>
      </c>
      <c r="B241" t="s">
        <v>701</v>
      </c>
      <c r="C241" t="s">
        <v>702</v>
      </c>
      <c r="D241" t="s">
        <v>733</v>
      </c>
      <c r="E241" t="s">
        <v>136</v>
      </c>
    </row>
    <row r="242" spans="1:5" ht="30" x14ac:dyDescent="0.25">
      <c r="A242" s="1" t="s">
        <v>734</v>
      </c>
      <c r="B242" t="s">
        <v>701</v>
      </c>
      <c r="C242" t="s">
        <v>702</v>
      </c>
      <c r="D242" t="s">
        <v>735</v>
      </c>
      <c r="E242" t="s">
        <v>136</v>
      </c>
    </row>
    <row r="243" spans="1:5" ht="30" x14ac:dyDescent="0.25">
      <c r="A243" s="1" t="s">
        <v>736</v>
      </c>
      <c r="B243" t="s">
        <v>701</v>
      </c>
      <c r="C243" t="s">
        <v>702</v>
      </c>
      <c r="D243" t="s">
        <v>737</v>
      </c>
      <c r="E243" t="s">
        <v>136</v>
      </c>
    </row>
    <row r="244" spans="1:5" ht="30" x14ac:dyDescent="0.25">
      <c r="A244" s="1" t="s">
        <v>738</v>
      </c>
      <c r="B244" t="s">
        <v>701</v>
      </c>
      <c r="C244" t="s">
        <v>702</v>
      </c>
      <c r="D244" t="s">
        <v>739</v>
      </c>
      <c r="E244" t="s">
        <v>136</v>
      </c>
    </row>
    <row r="245" spans="1:5" ht="30" x14ac:dyDescent="0.25">
      <c r="A245" s="1" t="s">
        <v>740</v>
      </c>
      <c r="B245" t="s">
        <v>701</v>
      </c>
      <c r="C245" t="s">
        <v>702</v>
      </c>
      <c r="D245" t="s">
        <v>741</v>
      </c>
      <c r="E245" t="s">
        <v>136</v>
      </c>
    </row>
    <row r="246" spans="1:5" ht="30" x14ac:dyDescent="0.25">
      <c r="A246" s="1" t="s">
        <v>742</v>
      </c>
      <c r="B246" t="s">
        <v>701</v>
      </c>
      <c r="C246" t="s">
        <v>702</v>
      </c>
      <c r="D246" t="s">
        <v>743</v>
      </c>
      <c r="E246" t="s">
        <v>136</v>
      </c>
    </row>
    <row r="247" spans="1:5" ht="30" x14ac:dyDescent="0.25">
      <c r="A247" s="1" t="s">
        <v>744</v>
      </c>
      <c r="B247" t="s">
        <v>701</v>
      </c>
      <c r="C247" t="s">
        <v>702</v>
      </c>
      <c r="D247" t="s">
        <v>745</v>
      </c>
      <c r="E247" t="s">
        <v>136</v>
      </c>
    </row>
    <row r="248" spans="1:5" ht="30" x14ac:dyDescent="0.25">
      <c r="A248" s="1" t="s">
        <v>746</v>
      </c>
      <c r="B248" t="s">
        <v>701</v>
      </c>
      <c r="C248" t="s">
        <v>702</v>
      </c>
      <c r="D248" t="s">
        <v>747</v>
      </c>
      <c r="E248" t="s">
        <v>136</v>
      </c>
    </row>
    <row r="249" spans="1:5" x14ac:dyDescent="0.25">
      <c r="A249" s="1" t="s">
        <v>748</v>
      </c>
      <c r="B249" t="s">
        <v>749</v>
      </c>
      <c r="C249" t="s">
        <v>750</v>
      </c>
      <c r="D249" t="s">
        <v>751</v>
      </c>
      <c r="E249" t="s">
        <v>136</v>
      </c>
    </row>
    <row r="250" spans="1:5" x14ac:dyDescent="0.25">
      <c r="A250" s="1" t="s">
        <v>752</v>
      </c>
      <c r="B250" t="s">
        <v>753</v>
      </c>
      <c r="C250" t="s">
        <v>754</v>
      </c>
      <c r="D250" t="s">
        <v>755</v>
      </c>
      <c r="E250" t="s">
        <v>136</v>
      </c>
    </row>
    <row r="251" spans="1:5" x14ac:dyDescent="0.25">
      <c r="A251" s="1" t="s">
        <v>756</v>
      </c>
      <c r="B251" t="s">
        <v>753</v>
      </c>
      <c r="C251" t="s">
        <v>754</v>
      </c>
      <c r="D251" t="s">
        <v>757</v>
      </c>
      <c r="E251" t="s">
        <v>136</v>
      </c>
    </row>
    <row r="252" spans="1:5" x14ac:dyDescent="0.25">
      <c r="A252" s="1" t="s">
        <v>758</v>
      </c>
      <c r="B252" t="s">
        <v>759</v>
      </c>
      <c r="C252" t="s">
        <v>760</v>
      </c>
      <c r="D252" t="s">
        <v>761</v>
      </c>
      <c r="E252" t="s">
        <v>136</v>
      </c>
    </row>
    <row r="253" spans="1:5" x14ac:dyDescent="0.25">
      <c r="A253" s="1" t="s">
        <v>762</v>
      </c>
      <c r="B253" t="s">
        <v>759</v>
      </c>
      <c r="C253" t="s">
        <v>760</v>
      </c>
      <c r="D253" t="s">
        <v>763</v>
      </c>
      <c r="E253" t="s">
        <v>136</v>
      </c>
    </row>
    <row r="254" spans="1:5" ht="30" x14ac:dyDescent="0.25">
      <c r="A254" s="1" t="s">
        <v>764</v>
      </c>
      <c r="B254" t="s">
        <v>765</v>
      </c>
      <c r="C254" t="s">
        <v>766</v>
      </c>
      <c r="D254" t="s">
        <v>767</v>
      </c>
      <c r="E254" t="s">
        <v>136</v>
      </c>
    </row>
    <row r="255" spans="1:5" ht="30" x14ac:dyDescent="0.25">
      <c r="A255" s="1" t="s">
        <v>768</v>
      </c>
      <c r="B255" t="s">
        <v>769</v>
      </c>
      <c r="C255" t="s">
        <v>770</v>
      </c>
      <c r="D255" t="s">
        <v>771</v>
      </c>
      <c r="E255" t="s">
        <v>136</v>
      </c>
    </row>
    <row r="256" spans="1:5" ht="30" x14ac:dyDescent="0.25">
      <c r="A256" s="1" t="s">
        <v>772</v>
      </c>
      <c r="B256" t="s">
        <v>773</v>
      </c>
      <c r="C256" t="s">
        <v>774</v>
      </c>
      <c r="D256" t="s">
        <v>775</v>
      </c>
      <c r="E256" t="s">
        <v>136</v>
      </c>
    </row>
    <row r="257" spans="1:5" x14ac:dyDescent="0.25">
      <c r="A257" s="1" t="s">
        <v>776</v>
      </c>
      <c r="B257" t="s">
        <v>773</v>
      </c>
      <c r="C257" t="s">
        <v>774</v>
      </c>
      <c r="D257" t="s">
        <v>777</v>
      </c>
      <c r="E257" t="s">
        <v>136</v>
      </c>
    </row>
    <row r="258" spans="1:5" ht="30" x14ac:dyDescent="0.25">
      <c r="A258" s="1" t="s">
        <v>778</v>
      </c>
      <c r="B258" t="s">
        <v>779</v>
      </c>
      <c r="C258" t="s">
        <v>780</v>
      </c>
      <c r="D258" t="s">
        <v>781</v>
      </c>
      <c r="E258" t="s">
        <v>136</v>
      </c>
    </row>
    <row r="259" spans="1:5" ht="30" x14ac:dyDescent="0.25">
      <c r="A259" s="1" t="s">
        <v>782</v>
      </c>
      <c r="B259" t="s">
        <v>779</v>
      </c>
      <c r="C259" t="s">
        <v>780</v>
      </c>
      <c r="D259" t="s">
        <v>783</v>
      </c>
      <c r="E259" t="s">
        <v>136</v>
      </c>
    </row>
    <row r="260" spans="1:5" ht="30" x14ac:dyDescent="0.25">
      <c r="A260" s="1" t="s">
        <v>784</v>
      </c>
      <c r="B260" t="s">
        <v>779</v>
      </c>
      <c r="C260" t="s">
        <v>780</v>
      </c>
      <c r="D260" t="s">
        <v>785</v>
      </c>
      <c r="E260" t="s">
        <v>136</v>
      </c>
    </row>
    <row r="261" spans="1:5" ht="30" x14ac:dyDescent="0.25">
      <c r="A261" s="1" t="s">
        <v>786</v>
      </c>
      <c r="B261" t="s">
        <v>779</v>
      </c>
      <c r="C261" t="s">
        <v>780</v>
      </c>
      <c r="D261" t="s">
        <v>787</v>
      </c>
      <c r="E261" t="s">
        <v>136</v>
      </c>
    </row>
    <row r="262" spans="1:5" ht="30" x14ac:dyDescent="0.25">
      <c r="A262" s="1" t="s">
        <v>788</v>
      </c>
      <c r="B262" t="s">
        <v>779</v>
      </c>
      <c r="C262" t="s">
        <v>780</v>
      </c>
      <c r="D262" t="s">
        <v>789</v>
      </c>
      <c r="E262" t="s">
        <v>136</v>
      </c>
    </row>
    <row r="263" spans="1:5" ht="30" x14ac:dyDescent="0.25">
      <c r="A263" s="1" t="s">
        <v>790</v>
      </c>
      <c r="B263" t="s">
        <v>779</v>
      </c>
      <c r="C263" t="s">
        <v>780</v>
      </c>
      <c r="D263" t="s">
        <v>791</v>
      </c>
      <c r="E263" t="s">
        <v>136</v>
      </c>
    </row>
    <row r="264" spans="1:5" ht="30" x14ac:dyDescent="0.25">
      <c r="A264" s="1" t="s">
        <v>792</v>
      </c>
      <c r="B264" t="s">
        <v>779</v>
      </c>
      <c r="C264" t="s">
        <v>780</v>
      </c>
      <c r="D264" t="s">
        <v>793</v>
      </c>
      <c r="E264" t="s">
        <v>136</v>
      </c>
    </row>
    <row r="265" spans="1:5" ht="30" x14ac:dyDescent="0.25">
      <c r="A265" s="1" t="s">
        <v>794</v>
      </c>
      <c r="B265" t="s">
        <v>779</v>
      </c>
      <c r="C265" t="s">
        <v>780</v>
      </c>
      <c r="D265" t="s">
        <v>795</v>
      </c>
      <c r="E265" t="s">
        <v>136</v>
      </c>
    </row>
    <row r="266" spans="1:5" ht="30" x14ac:dyDescent="0.25">
      <c r="A266" s="1" t="s">
        <v>796</v>
      </c>
      <c r="B266" t="s">
        <v>779</v>
      </c>
      <c r="C266" t="s">
        <v>780</v>
      </c>
      <c r="D266" t="s">
        <v>797</v>
      </c>
      <c r="E266" t="s">
        <v>136</v>
      </c>
    </row>
    <row r="267" spans="1:5" ht="30" x14ac:dyDescent="0.25">
      <c r="A267" s="1" t="s">
        <v>798</v>
      </c>
      <c r="B267" t="s">
        <v>779</v>
      </c>
      <c r="C267" t="s">
        <v>780</v>
      </c>
      <c r="D267" t="s">
        <v>799</v>
      </c>
      <c r="E267" t="s">
        <v>136</v>
      </c>
    </row>
    <row r="268" spans="1:5" ht="30" x14ac:dyDescent="0.25">
      <c r="A268" s="1" t="s">
        <v>800</v>
      </c>
      <c r="B268" t="s">
        <v>779</v>
      </c>
      <c r="C268" t="s">
        <v>780</v>
      </c>
      <c r="D268" t="s">
        <v>801</v>
      </c>
      <c r="E268" t="s">
        <v>136</v>
      </c>
    </row>
    <row r="269" spans="1:5" ht="30" x14ac:dyDescent="0.25">
      <c r="A269" s="1" t="s">
        <v>802</v>
      </c>
      <c r="B269" t="s">
        <v>779</v>
      </c>
      <c r="C269" t="s">
        <v>780</v>
      </c>
      <c r="D269" t="s">
        <v>803</v>
      </c>
      <c r="E269" t="s">
        <v>136</v>
      </c>
    </row>
    <row r="270" spans="1:5" ht="30" x14ac:dyDescent="0.25">
      <c r="A270" s="1" t="s">
        <v>804</v>
      </c>
      <c r="B270" t="s">
        <v>779</v>
      </c>
      <c r="C270" t="s">
        <v>780</v>
      </c>
      <c r="D270" t="s">
        <v>805</v>
      </c>
      <c r="E270" t="s">
        <v>136</v>
      </c>
    </row>
    <row r="271" spans="1:5" ht="30" x14ac:dyDescent="0.25">
      <c r="A271" s="1" t="s">
        <v>806</v>
      </c>
      <c r="B271" t="s">
        <v>779</v>
      </c>
      <c r="C271" t="s">
        <v>780</v>
      </c>
      <c r="D271" t="s">
        <v>807</v>
      </c>
      <c r="E271" t="s">
        <v>136</v>
      </c>
    </row>
    <row r="272" spans="1:5" ht="30" x14ac:dyDescent="0.25">
      <c r="A272" s="1" t="s">
        <v>808</v>
      </c>
      <c r="B272" t="s">
        <v>779</v>
      </c>
      <c r="C272" t="s">
        <v>780</v>
      </c>
      <c r="D272" t="s">
        <v>809</v>
      </c>
      <c r="E272" t="s">
        <v>136</v>
      </c>
    </row>
    <row r="273" spans="1:5" ht="30" x14ac:dyDescent="0.25">
      <c r="A273" s="1" t="s">
        <v>810</v>
      </c>
      <c r="B273" t="s">
        <v>779</v>
      </c>
      <c r="C273" t="s">
        <v>780</v>
      </c>
      <c r="D273" t="s">
        <v>811</v>
      </c>
      <c r="E273" t="s">
        <v>136</v>
      </c>
    </row>
    <row r="274" spans="1:5" ht="30" x14ac:dyDescent="0.25">
      <c r="A274" s="1" t="s">
        <v>812</v>
      </c>
      <c r="B274" t="s">
        <v>779</v>
      </c>
      <c r="C274" t="s">
        <v>780</v>
      </c>
      <c r="D274" t="s">
        <v>813</v>
      </c>
      <c r="E274" t="s">
        <v>136</v>
      </c>
    </row>
    <row r="275" spans="1:5" ht="30" x14ac:dyDescent="0.25">
      <c r="A275" s="1" t="s">
        <v>814</v>
      </c>
      <c r="B275" t="s">
        <v>815</v>
      </c>
      <c r="C275" t="s">
        <v>816</v>
      </c>
      <c r="D275" t="s">
        <v>817</v>
      </c>
      <c r="E275" t="s">
        <v>136</v>
      </c>
    </row>
    <row r="276" spans="1:5" ht="30" x14ac:dyDescent="0.25">
      <c r="A276" s="1" t="s">
        <v>818</v>
      </c>
      <c r="B276" t="s">
        <v>815</v>
      </c>
      <c r="C276" t="s">
        <v>816</v>
      </c>
      <c r="D276" t="s">
        <v>819</v>
      </c>
      <c r="E276" t="s">
        <v>136</v>
      </c>
    </row>
    <row r="277" spans="1:5" x14ac:dyDescent="0.25">
      <c r="A277" s="1" t="s">
        <v>820</v>
      </c>
      <c r="B277" t="s">
        <v>815</v>
      </c>
      <c r="C277" t="s">
        <v>816</v>
      </c>
      <c r="D277" t="s">
        <v>821</v>
      </c>
      <c r="E277" t="s">
        <v>136</v>
      </c>
    </row>
    <row r="278" spans="1:5" ht="30" x14ac:dyDescent="0.25">
      <c r="A278" s="1" t="s">
        <v>822</v>
      </c>
      <c r="B278" t="s">
        <v>815</v>
      </c>
      <c r="C278" t="s">
        <v>816</v>
      </c>
      <c r="D278" t="s">
        <v>823</v>
      </c>
      <c r="E278" t="s">
        <v>136</v>
      </c>
    </row>
    <row r="279" spans="1:5" ht="30" x14ac:dyDescent="0.25">
      <c r="A279" s="1" t="s">
        <v>824</v>
      </c>
      <c r="B279" t="s">
        <v>815</v>
      </c>
      <c r="C279" t="s">
        <v>816</v>
      </c>
      <c r="D279" t="s">
        <v>825</v>
      </c>
      <c r="E279" t="s">
        <v>136</v>
      </c>
    </row>
    <row r="280" spans="1:5" ht="30" x14ac:dyDescent="0.25">
      <c r="A280" s="1" t="s">
        <v>826</v>
      </c>
      <c r="B280" t="s">
        <v>815</v>
      </c>
      <c r="C280" t="s">
        <v>816</v>
      </c>
      <c r="D280" t="s">
        <v>827</v>
      </c>
      <c r="E280" t="s">
        <v>136</v>
      </c>
    </row>
    <row r="281" spans="1:5" ht="30" x14ac:dyDescent="0.25">
      <c r="A281" s="1" t="s">
        <v>828</v>
      </c>
      <c r="B281" t="s">
        <v>815</v>
      </c>
      <c r="C281" t="s">
        <v>816</v>
      </c>
      <c r="D281" t="s">
        <v>829</v>
      </c>
      <c r="E281" t="s">
        <v>136</v>
      </c>
    </row>
    <row r="282" spans="1:5" ht="30" x14ac:dyDescent="0.25">
      <c r="A282" s="1" t="s">
        <v>830</v>
      </c>
      <c r="B282" t="s">
        <v>815</v>
      </c>
      <c r="C282" t="s">
        <v>816</v>
      </c>
      <c r="D282" t="s">
        <v>831</v>
      </c>
      <c r="E282" t="s">
        <v>136</v>
      </c>
    </row>
    <row r="283" spans="1:5" ht="30" x14ac:dyDescent="0.25">
      <c r="A283" s="1" t="s">
        <v>832</v>
      </c>
      <c r="B283" t="s">
        <v>815</v>
      </c>
      <c r="C283" t="s">
        <v>816</v>
      </c>
      <c r="D283" t="s">
        <v>833</v>
      </c>
      <c r="E283" t="s">
        <v>136</v>
      </c>
    </row>
    <row r="284" spans="1:5" x14ac:dyDescent="0.25">
      <c r="A284" s="1" t="s">
        <v>834</v>
      </c>
      <c r="B284" t="s">
        <v>815</v>
      </c>
      <c r="C284" t="s">
        <v>816</v>
      </c>
      <c r="D284" t="s">
        <v>835</v>
      </c>
      <c r="E284" t="s">
        <v>136</v>
      </c>
    </row>
    <row r="285" spans="1:5" ht="30" x14ac:dyDescent="0.25">
      <c r="A285" s="1" t="s">
        <v>836</v>
      </c>
      <c r="B285" t="s">
        <v>815</v>
      </c>
      <c r="C285" t="s">
        <v>816</v>
      </c>
      <c r="D285" t="s">
        <v>837</v>
      </c>
      <c r="E285" t="s">
        <v>136</v>
      </c>
    </row>
    <row r="286" spans="1:5" x14ac:dyDescent="0.25">
      <c r="A286" s="1" t="s">
        <v>838</v>
      </c>
      <c r="B286" t="s">
        <v>815</v>
      </c>
      <c r="C286" t="s">
        <v>816</v>
      </c>
      <c r="D286" t="s">
        <v>839</v>
      </c>
      <c r="E286" t="s">
        <v>136</v>
      </c>
    </row>
    <row r="287" spans="1:5" ht="30" x14ac:dyDescent="0.25">
      <c r="A287" s="1" t="s">
        <v>840</v>
      </c>
      <c r="B287" t="s">
        <v>815</v>
      </c>
      <c r="C287" t="s">
        <v>816</v>
      </c>
      <c r="D287" t="s">
        <v>841</v>
      </c>
      <c r="E287" t="s">
        <v>136</v>
      </c>
    </row>
    <row r="288" spans="1:5" ht="30" x14ac:dyDescent="0.25">
      <c r="A288" s="1" t="s">
        <v>842</v>
      </c>
      <c r="B288" t="s">
        <v>815</v>
      </c>
      <c r="C288" t="s">
        <v>816</v>
      </c>
      <c r="D288" t="s">
        <v>843</v>
      </c>
      <c r="E288" t="s">
        <v>136</v>
      </c>
    </row>
    <row r="289" spans="1:5" ht="30" x14ac:dyDescent="0.25">
      <c r="A289" s="1" t="s">
        <v>844</v>
      </c>
      <c r="B289" t="s">
        <v>815</v>
      </c>
      <c r="C289" t="s">
        <v>816</v>
      </c>
      <c r="D289" t="s">
        <v>845</v>
      </c>
      <c r="E289" t="s">
        <v>136</v>
      </c>
    </row>
    <row r="290" spans="1:5" x14ac:dyDescent="0.25">
      <c r="A290" s="1" t="s">
        <v>846</v>
      </c>
      <c r="B290" t="s">
        <v>815</v>
      </c>
      <c r="C290" t="s">
        <v>816</v>
      </c>
      <c r="D290" t="s">
        <v>847</v>
      </c>
      <c r="E290" t="s">
        <v>136</v>
      </c>
    </row>
    <row r="291" spans="1:5" x14ac:dyDescent="0.25">
      <c r="A291" s="1" t="s">
        <v>848</v>
      </c>
      <c r="B291" t="s">
        <v>815</v>
      </c>
      <c r="C291" t="s">
        <v>816</v>
      </c>
      <c r="D291" t="s">
        <v>849</v>
      </c>
      <c r="E291" t="s">
        <v>136</v>
      </c>
    </row>
    <row r="292" spans="1:5" x14ac:dyDescent="0.25">
      <c r="A292" s="1" t="s">
        <v>850</v>
      </c>
      <c r="B292" t="s">
        <v>851</v>
      </c>
      <c r="C292" t="s">
        <v>852</v>
      </c>
      <c r="D292" t="s">
        <v>853</v>
      </c>
      <c r="E292" t="s">
        <v>136</v>
      </c>
    </row>
    <row r="293" spans="1:5" ht="30" x14ac:dyDescent="0.25">
      <c r="A293" s="1" t="s">
        <v>854</v>
      </c>
      <c r="B293" t="s">
        <v>851</v>
      </c>
      <c r="C293" t="s">
        <v>852</v>
      </c>
      <c r="D293" t="s">
        <v>855</v>
      </c>
      <c r="E293" t="s">
        <v>136</v>
      </c>
    </row>
    <row r="294" spans="1:5" ht="30" x14ac:dyDescent="0.25">
      <c r="A294" s="1" t="s">
        <v>856</v>
      </c>
      <c r="B294" t="s">
        <v>857</v>
      </c>
      <c r="C294" t="s">
        <v>858</v>
      </c>
      <c r="D294" t="s">
        <v>859</v>
      </c>
      <c r="E294" t="s">
        <v>136</v>
      </c>
    </row>
    <row r="295" spans="1:5" ht="30" x14ac:dyDescent="0.25">
      <c r="A295" s="1" t="s">
        <v>860</v>
      </c>
      <c r="B295" t="s">
        <v>857</v>
      </c>
      <c r="C295" t="s">
        <v>858</v>
      </c>
      <c r="D295" t="s">
        <v>861</v>
      </c>
      <c r="E295" t="s">
        <v>136</v>
      </c>
    </row>
    <row r="296" spans="1:5" ht="30" x14ac:dyDescent="0.25">
      <c r="A296" s="1" t="s">
        <v>862</v>
      </c>
      <c r="B296" t="s">
        <v>863</v>
      </c>
      <c r="C296" t="s">
        <v>864</v>
      </c>
      <c r="D296" t="s">
        <v>865</v>
      </c>
      <c r="E296" t="s">
        <v>136</v>
      </c>
    </row>
    <row r="297" spans="1:5" x14ac:dyDescent="0.25">
      <c r="A297" s="1" t="s">
        <v>866</v>
      </c>
      <c r="B297" t="s">
        <v>867</v>
      </c>
      <c r="C297" t="s">
        <v>868</v>
      </c>
      <c r="D297" t="s">
        <v>869</v>
      </c>
      <c r="E297" t="s">
        <v>136</v>
      </c>
    </row>
    <row r="298" spans="1:5" x14ac:dyDescent="0.25">
      <c r="A298" s="1" t="s">
        <v>870</v>
      </c>
      <c r="B298" t="s">
        <v>871</v>
      </c>
      <c r="C298" t="s">
        <v>872</v>
      </c>
      <c r="D298" t="s">
        <v>873</v>
      </c>
      <c r="E298" t="s">
        <v>136</v>
      </c>
    </row>
    <row r="299" spans="1:5" x14ac:dyDescent="0.25">
      <c r="A299" s="1" t="s">
        <v>874</v>
      </c>
      <c r="B299" t="s">
        <v>875</v>
      </c>
      <c r="C299" t="s">
        <v>876</v>
      </c>
      <c r="D299" t="s">
        <v>877</v>
      </c>
      <c r="E299" t="s">
        <v>136</v>
      </c>
    </row>
    <row r="300" spans="1:5" x14ac:dyDescent="0.25">
      <c r="A300" s="1" t="s">
        <v>878</v>
      </c>
      <c r="B300" t="s">
        <v>879</v>
      </c>
      <c r="C300" t="s">
        <v>880</v>
      </c>
      <c r="D300" t="s">
        <v>881</v>
      </c>
      <c r="E300" t="s">
        <v>136</v>
      </c>
    </row>
    <row r="301" spans="1:5" x14ac:dyDescent="0.25">
      <c r="A301" s="1" t="s">
        <v>882</v>
      </c>
      <c r="B301" t="s">
        <v>883</v>
      </c>
      <c r="C301" t="s">
        <v>884</v>
      </c>
      <c r="D301" t="s">
        <v>885</v>
      </c>
      <c r="E301" t="s">
        <v>136</v>
      </c>
    </row>
    <row r="302" spans="1:5" x14ac:dyDescent="0.25">
      <c r="A302" s="1" t="s">
        <v>886</v>
      </c>
      <c r="B302" t="s">
        <v>887</v>
      </c>
      <c r="C302" t="s">
        <v>888</v>
      </c>
      <c r="D302" t="s">
        <v>889</v>
      </c>
      <c r="E302" t="s">
        <v>136</v>
      </c>
    </row>
    <row r="303" spans="1:5" x14ac:dyDescent="0.25">
      <c r="A303" s="1" t="s">
        <v>890</v>
      </c>
      <c r="B303" t="s">
        <v>891</v>
      </c>
      <c r="C303" t="s">
        <v>892</v>
      </c>
      <c r="D303" t="s">
        <v>893</v>
      </c>
      <c r="E303" t="s">
        <v>136</v>
      </c>
    </row>
    <row r="304" spans="1:5" x14ac:dyDescent="0.25">
      <c r="A304" s="1" t="s">
        <v>894</v>
      </c>
      <c r="B304" t="s">
        <v>891</v>
      </c>
      <c r="C304" t="s">
        <v>892</v>
      </c>
      <c r="D304" t="s">
        <v>895</v>
      </c>
      <c r="E304" t="s">
        <v>136</v>
      </c>
    </row>
    <row r="305" spans="1:5" x14ac:dyDescent="0.25">
      <c r="A305" s="1" t="s">
        <v>896</v>
      </c>
      <c r="B305" t="s">
        <v>897</v>
      </c>
      <c r="C305" t="s">
        <v>898</v>
      </c>
      <c r="D305" t="s">
        <v>899</v>
      </c>
      <c r="E305" t="s">
        <v>136</v>
      </c>
    </row>
    <row r="306" spans="1:5" x14ac:dyDescent="0.25">
      <c r="A306" s="1" t="s">
        <v>900</v>
      </c>
      <c r="B306" t="s">
        <v>897</v>
      </c>
      <c r="C306" t="s">
        <v>898</v>
      </c>
      <c r="D306" t="s">
        <v>901</v>
      </c>
      <c r="E306" t="s">
        <v>136</v>
      </c>
    </row>
    <row r="307" spans="1:5" x14ac:dyDescent="0.25">
      <c r="A307" s="1" t="s">
        <v>902</v>
      </c>
      <c r="B307" t="s">
        <v>903</v>
      </c>
      <c r="C307" t="s">
        <v>904</v>
      </c>
      <c r="D307" t="s">
        <v>905</v>
      </c>
      <c r="E307" t="s">
        <v>136</v>
      </c>
    </row>
    <row r="308" spans="1:5" x14ac:dyDescent="0.25">
      <c r="A308" s="1" t="s">
        <v>906</v>
      </c>
      <c r="B308" t="s">
        <v>903</v>
      </c>
      <c r="C308" t="s">
        <v>904</v>
      </c>
      <c r="D308" t="s">
        <v>907</v>
      </c>
      <c r="E308" t="s">
        <v>136</v>
      </c>
    </row>
    <row r="309" spans="1:5" x14ac:dyDescent="0.25">
      <c r="A309" s="1" t="s">
        <v>908</v>
      </c>
      <c r="B309" t="s">
        <v>909</v>
      </c>
      <c r="C309" t="s">
        <v>910</v>
      </c>
      <c r="D309" t="s">
        <v>911</v>
      </c>
      <c r="E309" t="s">
        <v>136</v>
      </c>
    </row>
    <row r="310" spans="1:5" x14ac:dyDescent="0.25">
      <c r="A310" s="1" t="s">
        <v>912</v>
      </c>
      <c r="B310" t="s">
        <v>913</v>
      </c>
      <c r="C310" t="s">
        <v>914</v>
      </c>
      <c r="D310" t="s">
        <v>915</v>
      </c>
      <c r="E310" t="s">
        <v>136</v>
      </c>
    </row>
    <row r="311" spans="1:5" x14ac:dyDescent="0.25">
      <c r="A311" s="1" t="s">
        <v>916</v>
      </c>
      <c r="B311" t="s">
        <v>917</v>
      </c>
      <c r="C311" t="s">
        <v>918</v>
      </c>
      <c r="D311" t="s">
        <v>919</v>
      </c>
      <c r="E311" t="s">
        <v>136</v>
      </c>
    </row>
    <row r="312" spans="1:5" x14ac:dyDescent="0.25">
      <c r="A312" s="1" t="s">
        <v>920</v>
      </c>
      <c r="B312" t="s">
        <v>917</v>
      </c>
      <c r="C312" t="s">
        <v>918</v>
      </c>
      <c r="D312" t="s">
        <v>921</v>
      </c>
      <c r="E312" t="s">
        <v>136</v>
      </c>
    </row>
    <row r="313" spans="1:5" x14ac:dyDescent="0.25">
      <c r="A313" s="1" t="s">
        <v>922</v>
      </c>
      <c r="B313" t="s">
        <v>923</v>
      </c>
      <c r="C313" t="s">
        <v>924</v>
      </c>
      <c r="D313" t="s">
        <v>925</v>
      </c>
      <c r="E313" t="s">
        <v>136</v>
      </c>
    </row>
    <row r="314" spans="1:5" x14ac:dyDescent="0.25">
      <c r="A314" s="1" t="s">
        <v>926</v>
      </c>
      <c r="B314" t="s">
        <v>927</v>
      </c>
      <c r="C314" t="s">
        <v>928</v>
      </c>
      <c r="D314" t="s">
        <v>929</v>
      </c>
      <c r="E314" t="s">
        <v>136</v>
      </c>
    </row>
    <row r="315" spans="1:5" x14ac:dyDescent="0.25">
      <c r="A315" s="1" t="s">
        <v>930</v>
      </c>
      <c r="B315" t="s">
        <v>931</v>
      </c>
      <c r="C315" t="s">
        <v>932</v>
      </c>
      <c r="D315" t="s">
        <v>933</v>
      </c>
      <c r="E315" t="s">
        <v>136</v>
      </c>
    </row>
    <row r="316" spans="1:5" x14ac:dyDescent="0.25">
      <c r="A316" s="1" t="s">
        <v>934</v>
      </c>
      <c r="B316" t="s">
        <v>931</v>
      </c>
      <c r="C316" t="s">
        <v>932</v>
      </c>
      <c r="D316" t="s">
        <v>935</v>
      </c>
      <c r="E316" t="s">
        <v>136</v>
      </c>
    </row>
    <row r="317" spans="1:5" x14ac:dyDescent="0.25">
      <c r="A317" s="1" t="s">
        <v>936</v>
      </c>
      <c r="B317" t="s">
        <v>937</v>
      </c>
      <c r="C317" t="s">
        <v>938</v>
      </c>
      <c r="D317" t="s">
        <v>939</v>
      </c>
      <c r="E317" t="s">
        <v>136</v>
      </c>
    </row>
    <row r="318" spans="1:5" ht="30" x14ac:dyDescent="0.25">
      <c r="A318" s="1" t="s">
        <v>940</v>
      </c>
      <c r="B318" t="s">
        <v>937</v>
      </c>
      <c r="C318" t="s">
        <v>938</v>
      </c>
      <c r="D318" t="s">
        <v>941</v>
      </c>
      <c r="E318" t="s">
        <v>136</v>
      </c>
    </row>
    <row r="319" spans="1:5" ht="30" x14ac:dyDescent="0.25">
      <c r="A319" s="1" t="s">
        <v>942</v>
      </c>
      <c r="B319" t="s">
        <v>943</v>
      </c>
      <c r="C319" t="s">
        <v>944</v>
      </c>
      <c r="D319" t="s">
        <v>945</v>
      </c>
      <c r="E319" t="s">
        <v>136</v>
      </c>
    </row>
    <row r="320" spans="1:5" x14ac:dyDescent="0.25">
      <c r="A320" s="1" t="s">
        <v>946</v>
      </c>
      <c r="B320" t="s">
        <v>947</v>
      </c>
      <c r="C320" t="s">
        <v>948</v>
      </c>
      <c r="D320" t="s">
        <v>949</v>
      </c>
      <c r="E320" t="s">
        <v>136</v>
      </c>
    </row>
    <row r="321" spans="1:5" x14ac:dyDescent="0.25">
      <c r="A321" s="1" t="s">
        <v>950</v>
      </c>
      <c r="B321" t="s">
        <v>947</v>
      </c>
      <c r="C321" t="s">
        <v>948</v>
      </c>
      <c r="D321" t="s">
        <v>951</v>
      </c>
      <c r="E321" t="s">
        <v>136</v>
      </c>
    </row>
    <row r="322" spans="1:5" x14ac:dyDescent="0.25">
      <c r="A322" s="1" t="s">
        <v>952</v>
      </c>
      <c r="B322" t="s">
        <v>953</v>
      </c>
      <c r="C322" t="s">
        <v>954</v>
      </c>
      <c r="D322" t="s">
        <v>955</v>
      </c>
      <c r="E322" t="s">
        <v>136</v>
      </c>
    </row>
    <row r="323" spans="1:5" x14ac:dyDescent="0.25">
      <c r="A323" s="1" t="s">
        <v>956</v>
      </c>
      <c r="B323" t="s">
        <v>953</v>
      </c>
      <c r="C323" t="s">
        <v>954</v>
      </c>
      <c r="D323" t="s">
        <v>957</v>
      </c>
      <c r="E323" t="s">
        <v>136</v>
      </c>
    </row>
    <row r="324" spans="1:5" x14ac:dyDescent="0.25">
      <c r="A324" s="1" t="s">
        <v>958</v>
      </c>
      <c r="B324" t="s">
        <v>959</v>
      </c>
      <c r="C324" t="s">
        <v>960</v>
      </c>
      <c r="D324" t="s">
        <v>961</v>
      </c>
      <c r="E324" t="s">
        <v>136</v>
      </c>
    </row>
    <row r="325" spans="1:5" x14ac:dyDescent="0.25">
      <c r="A325" s="1" t="s">
        <v>962</v>
      </c>
      <c r="B325" t="s">
        <v>963</v>
      </c>
      <c r="C325" t="s">
        <v>964</v>
      </c>
      <c r="D325" t="s">
        <v>965</v>
      </c>
      <c r="E325" t="s">
        <v>136</v>
      </c>
    </row>
    <row r="326" spans="1:5" x14ac:dyDescent="0.25">
      <c r="A326" s="1" t="s">
        <v>966</v>
      </c>
      <c r="B326" t="s">
        <v>967</v>
      </c>
      <c r="C326" t="s">
        <v>968</v>
      </c>
      <c r="D326" t="s">
        <v>969</v>
      </c>
      <c r="E326" t="s">
        <v>136</v>
      </c>
    </row>
    <row r="327" spans="1:5" x14ac:dyDescent="0.25">
      <c r="A327" s="1" t="s">
        <v>970</v>
      </c>
      <c r="B327" t="s">
        <v>971</v>
      </c>
      <c r="C327" t="s">
        <v>972</v>
      </c>
      <c r="D327" t="s">
        <v>973</v>
      </c>
      <c r="E327" t="s">
        <v>136</v>
      </c>
    </row>
    <row r="328" spans="1:5" x14ac:dyDescent="0.25">
      <c r="A328" s="1" t="s">
        <v>974</v>
      </c>
      <c r="B328" t="s">
        <v>975</v>
      </c>
      <c r="C328" t="s">
        <v>976</v>
      </c>
      <c r="D328" t="s">
        <v>977</v>
      </c>
      <c r="E328" t="s">
        <v>136</v>
      </c>
    </row>
    <row r="329" spans="1:5" x14ac:dyDescent="0.25">
      <c r="A329" s="1" t="s">
        <v>978</v>
      </c>
      <c r="B329" t="s">
        <v>979</v>
      </c>
      <c r="C329" t="s">
        <v>980</v>
      </c>
      <c r="D329" t="s">
        <v>981</v>
      </c>
      <c r="E329" t="s">
        <v>136</v>
      </c>
    </row>
    <row r="330" spans="1:5" x14ac:dyDescent="0.25">
      <c r="A330" s="1" t="s">
        <v>982</v>
      </c>
      <c r="B330" t="s">
        <v>983</v>
      </c>
      <c r="C330" t="s">
        <v>984</v>
      </c>
      <c r="D330" t="s">
        <v>985</v>
      </c>
      <c r="E330" t="s">
        <v>136</v>
      </c>
    </row>
    <row r="331" spans="1:5" x14ac:dyDescent="0.25">
      <c r="A331" s="1" t="s">
        <v>986</v>
      </c>
      <c r="B331" t="s">
        <v>987</v>
      </c>
      <c r="C331" t="s">
        <v>988</v>
      </c>
      <c r="D331" t="s">
        <v>989</v>
      </c>
      <c r="E331" t="s">
        <v>136</v>
      </c>
    </row>
    <row r="332" spans="1:5" x14ac:dyDescent="0.25">
      <c r="A332" s="1" t="s">
        <v>990</v>
      </c>
      <c r="B332" t="s">
        <v>987</v>
      </c>
      <c r="C332" t="s">
        <v>988</v>
      </c>
      <c r="D332" t="s">
        <v>991</v>
      </c>
      <c r="E332" t="s">
        <v>136</v>
      </c>
    </row>
    <row r="333" spans="1:5" x14ac:dyDescent="0.25">
      <c r="A333" s="1" t="s">
        <v>992</v>
      </c>
      <c r="B333" t="s">
        <v>993</v>
      </c>
      <c r="C333" t="s">
        <v>994</v>
      </c>
      <c r="D333" t="s">
        <v>995</v>
      </c>
      <c r="E333" t="s">
        <v>136</v>
      </c>
    </row>
    <row r="334" spans="1:5" x14ac:dyDescent="0.25">
      <c r="A334" s="1" t="s">
        <v>996</v>
      </c>
      <c r="B334" t="s">
        <v>993</v>
      </c>
      <c r="C334" t="s">
        <v>994</v>
      </c>
      <c r="D334" t="s">
        <v>997</v>
      </c>
      <c r="E334" t="s">
        <v>136</v>
      </c>
    </row>
    <row r="335" spans="1:5" x14ac:dyDescent="0.25">
      <c r="A335" s="1" t="s">
        <v>998</v>
      </c>
      <c r="B335" t="s">
        <v>999</v>
      </c>
      <c r="C335" t="s">
        <v>1000</v>
      </c>
      <c r="D335" t="s">
        <v>1001</v>
      </c>
      <c r="E335" t="s">
        <v>136</v>
      </c>
    </row>
    <row r="336" spans="1:5" x14ac:dyDescent="0.25">
      <c r="A336" s="1" t="s">
        <v>1002</v>
      </c>
      <c r="B336" t="s">
        <v>999</v>
      </c>
      <c r="C336" t="s">
        <v>1000</v>
      </c>
      <c r="D336" t="s">
        <v>1003</v>
      </c>
      <c r="E336" t="s">
        <v>136</v>
      </c>
    </row>
    <row r="337" spans="1:5" x14ac:dyDescent="0.25">
      <c r="A337" s="1" t="s">
        <v>1004</v>
      </c>
      <c r="B337" t="s">
        <v>999</v>
      </c>
      <c r="C337" t="s">
        <v>1000</v>
      </c>
      <c r="D337" t="s">
        <v>1005</v>
      </c>
      <c r="E337" t="s">
        <v>136</v>
      </c>
    </row>
    <row r="338" spans="1:5" x14ac:dyDescent="0.25">
      <c r="A338" s="1" t="s">
        <v>1006</v>
      </c>
      <c r="B338" t="s">
        <v>999</v>
      </c>
      <c r="C338" t="s">
        <v>1000</v>
      </c>
      <c r="D338" t="s">
        <v>1007</v>
      </c>
      <c r="E338" t="s">
        <v>136</v>
      </c>
    </row>
    <row r="339" spans="1:5" x14ac:dyDescent="0.25">
      <c r="A339" s="1" t="s">
        <v>1008</v>
      </c>
      <c r="B339" t="s">
        <v>1009</v>
      </c>
      <c r="C339" t="s">
        <v>1010</v>
      </c>
      <c r="D339" t="s">
        <v>1011</v>
      </c>
      <c r="E339" t="s">
        <v>136</v>
      </c>
    </row>
    <row r="340" spans="1:5" x14ac:dyDescent="0.25">
      <c r="A340" s="1" t="s">
        <v>1012</v>
      </c>
      <c r="B340" t="s">
        <v>1009</v>
      </c>
      <c r="C340" t="s">
        <v>1010</v>
      </c>
      <c r="D340" t="s">
        <v>1013</v>
      </c>
      <c r="E340" t="s">
        <v>136</v>
      </c>
    </row>
    <row r="341" spans="1:5" x14ac:dyDescent="0.25">
      <c r="A341" s="1" t="s">
        <v>1014</v>
      </c>
      <c r="B341" t="s">
        <v>1009</v>
      </c>
      <c r="C341" t="s">
        <v>1010</v>
      </c>
      <c r="D341" t="s">
        <v>1015</v>
      </c>
      <c r="E341" t="s">
        <v>136</v>
      </c>
    </row>
    <row r="342" spans="1:5" x14ac:dyDescent="0.25">
      <c r="A342" s="1" t="s">
        <v>1016</v>
      </c>
      <c r="B342" t="s">
        <v>1009</v>
      </c>
      <c r="C342" t="s">
        <v>1010</v>
      </c>
      <c r="D342" t="s">
        <v>1017</v>
      </c>
      <c r="E342" t="s">
        <v>136</v>
      </c>
    </row>
    <row r="343" spans="1:5" x14ac:dyDescent="0.25">
      <c r="A343" s="1" t="s">
        <v>1018</v>
      </c>
      <c r="B343" t="s">
        <v>1019</v>
      </c>
      <c r="C343" t="s">
        <v>1020</v>
      </c>
      <c r="D343" t="s">
        <v>1021</v>
      </c>
      <c r="E343" t="s">
        <v>136</v>
      </c>
    </row>
    <row r="344" spans="1:5" x14ac:dyDescent="0.25">
      <c r="A344" s="1" t="s">
        <v>1022</v>
      </c>
      <c r="B344" t="s">
        <v>1019</v>
      </c>
      <c r="C344" t="s">
        <v>1020</v>
      </c>
      <c r="D344" t="s">
        <v>1023</v>
      </c>
      <c r="E344" t="s">
        <v>136</v>
      </c>
    </row>
    <row r="345" spans="1:5" x14ac:dyDescent="0.25">
      <c r="A345" s="1" t="s">
        <v>1024</v>
      </c>
      <c r="B345" t="s">
        <v>1019</v>
      </c>
      <c r="C345" t="s">
        <v>1020</v>
      </c>
      <c r="D345" t="s">
        <v>1025</v>
      </c>
      <c r="E345" t="s">
        <v>136</v>
      </c>
    </row>
    <row r="346" spans="1:5" x14ac:dyDescent="0.25">
      <c r="A346" s="1" t="s">
        <v>1026</v>
      </c>
      <c r="B346" t="s">
        <v>1019</v>
      </c>
      <c r="C346" t="s">
        <v>1020</v>
      </c>
      <c r="D346" t="s">
        <v>1027</v>
      </c>
      <c r="E346" t="s">
        <v>136</v>
      </c>
    </row>
    <row r="347" spans="1:5" x14ac:dyDescent="0.25">
      <c r="A347" s="1" t="s">
        <v>1028</v>
      </c>
      <c r="B347" t="s">
        <v>1029</v>
      </c>
      <c r="C347" t="s">
        <v>1030</v>
      </c>
      <c r="D347" t="s">
        <v>1031</v>
      </c>
      <c r="E347" t="s">
        <v>136</v>
      </c>
    </row>
    <row r="348" spans="1:5" x14ac:dyDescent="0.25">
      <c r="A348" s="1" t="s">
        <v>1032</v>
      </c>
      <c r="B348" t="s">
        <v>1029</v>
      </c>
      <c r="C348" t="s">
        <v>1030</v>
      </c>
      <c r="D348" t="s">
        <v>1033</v>
      </c>
      <c r="E348" t="s">
        <v>136</v>
      </c>
    </row>
    <row r="349" spans="1:5" x14ac:dyDescent="0.25">
      <c r="A349" s="1" t="s">
        <v>1034</v>
      </c>
      <c r="B349" t="s">
        <v>1029</v>
      </c>
      <c r="C349" t="s">
        <v>1030</v>
      </c>
      <c r="D349" t="s">
        <v>1035</v>
      </c>
      <c r="E349" t="s">
        <v>136</v>
      </c>
    </row>
    <row r="350" spans="1:5" x14ac:dyDescent="0.25">
      <c r="A350" s="1" t="s">
        <v>1036</v>
      </c>
      <c r="B350" t="s">
        <v>1029</v>
      </c>
      <c r="C350" t="s">
        <v>1030</v>
      </c>
      <c r="D350" t="s">
        <v>1037</v>
      </c>
      <c r="E350" t="s">
        <v>136</v>
      </c>
    </row>
    <row r="351" spans="1:5" x14ac:dyDescent="0.25">
      <c r="A351" s="1" t="s">
        <v>1038</v>
      </c>
      <c r="B351" t="s">
        <v>1039</v>
      </c>
      <c r="C351" t="s">
        <v>1040</v>
      </c>
      <c r="D351" t="s">
        <v>1041</v>
      </c>
      <c r="E351" t="s">
        <v>136</v>
      </c>
    </row>
    <row r="352" spans="1:5" x14ac:dyDescent="0.25">
      <c r="A352" s="1" t="s">
        <v>1042</v>
      </c>
      <c r="B352" t="s">
        <v>1039</v>
      </c>
      <c r="C352" t="s">
        <v>1040</v>
      </c>
      <c r="D352" t="s">
        <v>1043</v>
      </c>
      <c r="E352" t="s">
        <v>136</v>
      </c>
    </row>
    <row r="353" spans="1:5" x14ac:dyDescent="0.25">
      <c r="A353" s="1" t="s">
        <v>1044</v>
      </c>
      <c r="B353" t="s">
        <v>1045</v>
      </c>
      <c r="C353" t="s">
        <v>1046</v>
      </c>
      <c r="D353" t="s">
        <v>1047</v>
      </c>
      <c r="E353" t="s">
        <v>136</v>
      </c>
    </row>
    <row r="354" spans="1:5" x14ac:dyDescent="0.25">
      <c r="A354" s="1" t="s">
        <v>1048</v>
      </c>
      <c r="B354" t="s">
        <v>1045</v>
      </c>
      <c r="C354" t="s">
        <v>1046</v>
      </c>
      <c r="D354" t="s">
        <v>1049</v>
      </c>
      <c r="E354" t="s">
        <v>136</v>
      </c>
    </row>
    <row r="355" spans="1:5" x14ac:dyDescent="0.25">
      <c r="A355" s="1" t="s">
        <v>1050</v>
      </c>
      <c r="B355" t="s">
        <v>1051</v>
      </c>
      <c r="C355" t="s">
        <v>1052</v>
      </c>
      <c r="D355" t="s">
        <v>1053</v>
      </c>
      <c r="E355" t="s">
        <v>136</v>
      </c>
    </row>
    <row r="356" spans="1:5" x14ac:dyDescent="0.25">
      <c r="A356" s="1" t="s">
        <v>1054</v>
      </c>
      <c r="B356" t="s">
        <v>1051</v>
      </c>
      <c r="C356" t="s">
        <v>1052</v>
      </c>
      <c r="D356" t="s">
        <v>1055</v>
      </c>
      <c r="E356" t="s">
        <v>136</v>
      </c>
    </row>
    <row r="357" spans="1:5" x14ac:dyDescent="0.25">
      <c r="A357" s="1" t="s">
        <v>1056</v>
      </c>
      <c r="B357" t="s">
        <v>1057</v>
      </c>
      <c r="C357" t="s">
        <v>1058</v>
      </c>
      <c r="D357" t="s">
        <v>1059</v>
      </c>
      <c r="E357" t="s">
        <v>136</v>
      </c>
    </row>
    <row r="358" spans="1:5" x14ac:dyDescent="0.25">
      <c r="A358" s="1" t="s">
        <v>1060</v>
      </c>
      <c r="B358" t="s">
        <v>1057</v>
      </c>
      <c r="C358" t="s">
        <v>1058</v>
      </c>
      <c r="D358" t="s">
        <v>1061</v>
      </c>
      <c r="E358" t="s">
        <v>136</v>
      </c>
    </row>
    <row r="359" spans="1:5" x14ac:dyDescent="0.25">
      <c r="A359" s="1" t="s">
        <v>1062</v>
      </c>
      <c r="B359" t="s">
        <v>1063</v>
      </c>
      <c r="C359" t="s">
        <v>1064</v>
      </c>
      <c r="D359" t="s">
        <v>1065</v>
      </c>
      <c r="E359" t="s">
        <v>136</v>
      </c>
    </row>
    <row r="360" spans="1:5" x14ac:dyDescent="0.25">
      <c r="A360" s="1" t="s">
        <v>1066</v>
      </c>
      <c r="B360" t="s">
        <v>1063</v>
      </c>
      <c r="C360" t="s">
        <v>1064</v>
      </c>
      <c r="D360" t="s">
        <v>1067</v>
      </c>
      <c r="E360" t="s">
        <v>136</v>
      </c>
    </row>
    <row r="361" spans="1:5" x14ac:dyDescent="0.25">
      <c r="A361" s="1" t="s">
        <v>1068</v>
      </c>
      <c r="B361" t="s">
        <v>1069</v>
      </c>
      <c r="C361" t="s">
        <v>1070</v>
      </c>
      <c r="D361" t="s">
        <v>1071</v>
      </c>
      <c r="E361" t="s">
        <v>136</v>
      </c>
    </row>
    <row r="362" spans="1:5" x14ac:dyDescent="0.25">
      <c r="A362" s="1" t="s">
        <v>1072</v>
      </c>
      <c r="B362" t="s">
        <v>1069</v>
      </c>
      <c r="C362" t="s">
        <v>1070</v>
      </c>
      <c r="D362" t="s">
        <v>1073</v>
      </c>
      <c r="E362" t="s">
        <v>136</v>
      </c>
    </row>
    <row r="363" spans="1:5" x14ac:dyDescent="0.25">
      <c r="A363" s="1" t="s">
        <v>1074</v>
      </c>
      <c r="B363" t="s">
        <v>1075</v>
      </c>
      <c r="C363" t="s">
        <v>1076</v>
      </c>
      <c r="D363" t="s">
        <v>1077</v>
      </c>
      <c r="E363" t="s">
        <v>136</v>
      </c>
    </row>
    <row r="364" spans="1:5" x14ac:dyDescent="0.25">
      <c r="A364" s="1" t="s">
        <v>1078</v>
      </c>
      <c r="B364" t="s">
        <v>1075</v>
      </c>
      <c r="C364" t="s">
        <v>1076</v>
      </c>
      <c r="D364" t="s">
        <v>1079</v>
      </c>
      <c r="E364" t="s">
        <v>136</v>
      </c>
    </row>
    <row r="365" spans="1:5" x14ac:dyDescent="0.25">
      <c r="A365" s="1" t="s">
        <v>1080</v>
      </c>
      <c r="B365" t="s">
        <v>1075</v>
      </c>
      <c r="C365" t="s">
        <v>1076</v>
      </c>
      <c r="D365" t="s">
        <v>1081</v>
      </c>
      <c r="E365" t="s">
        <v>136</v>
      </c>
    </row>
    <row r="366" spans="1:5" x14ac:dyDescent="0.25">
      <c r="A366" s="1" t="s">
        <v>1082</v>
      </c>
      <c r="B366" t="s">
        <v>1083</v>
      </c>
      <c r="C366" t="s">
        <v>1084</v>
      </c>
      <c r="D366" t="s">
        <v>1085</v>
      </c>
      <c r="E366" t="s">
        <v>136</v>
      </c>
    </row>
    <row r="367" spans="1:5" ht="30" x14ac:dyDescent="0.25">
      <c r="A367" s="1" t="s">
        <v>1086</v>
      </c>
      <c r="B367" t="s">
        <v>1087</v>
      </c>
      <c r="C367" t="s">
        <v>1088</v>
      </c>
      <c r="D367" t="s">
        <v>1089</v>
      </c>
      <c r="E367" t="s">
        <v>136</v>
      </c>
    </row>
    <row r="368" spans="1:5" ht="30" x14ac:dyDescent="0.25">
      <c r="A368" s="1" t="s">
        <v>1090</v>
      </c>
      <c r="B368" t="s">
        <v>1087</v>
      </c>
      <c r="C368" t="s">
        <v>1088</v>
      </c>
      <c r="D368" t="s">
        <v>1091</v>
      </c>
      <c r="E368" t="s">
        <v>136</v>
      </c>
    </row>
    <row r="369" spans="1:5" ht="30" x14ac:dyDescent="0.25">
      <c r="A369" s="1" t="s">
        <v>1092</v>
      </c>
      <c r="B369" t="s">
        <v>1087</v>
      </c>
      <c r="C369" t="s">
        <v>1088</v>
      </c>
      <c r="D369" t="s">
        <v>1093</v>
      </c>
      <c r="E369" t="s">
        <v>136</v>
      </c>
    </row>
    <row r="370" spans="1:5" ht="30" x14ac:dyDescent="0.25">
      <c r="A370" s="1" t="s">
        <v>1094</v>
      </c>
      <c r="B370" t="s">
        <v>1087</v>
      </c>
      <c r="C370" t="s">
        <v>1088</v>
      </c>
      <c r="D370" t="s">
        <v>1095</v>
      </c>
      <c r="E370" t="s">
        <v>136</v>
      </c>
    </row>
    <row r="371" spans="1:5" ht="30" x14ac:dyDescent="0.25">
      <c r="A371" s="1" t="s">
        <v>1096</v>
      </c>
      <c r="B371" t="s">
        <v>1087</v>
      </c>
      <c r="C371" t="s">
        <v>1088</v>
      </c>
      <c r="D371" t="s">
        <v>1097</v>
      </c>
      <c r="E371" t="s">
        <v>136</v>
      </c>
    </row>
    <row r="372" spans="1:5" ht="30" x14ac:dyDescent="0.25">
      <c r="A372" s="1" t="s">
        <v>1098</v>
      </c>
      <c r="B372" t="s">
        <v>1087</v>
      </c>
      <c r="C372" t="s">
        <v>1088</v>
      </c>
      <c r="D372" t="s">
        <v>1099</v>
      </c>
      <c r="E372" t="s">
        <v>136</v>
      </c>
    </row>
    <row r="373" spans="1:5" ht="30" x14ac:dyDescent="0.25">
      <c r="A373" s="1" t="s">
        <v>1100</v>
      </c>
      <c r="B373" t="s">
        <v>1087</v>
      </c>
      <c r="C373" t="s">
        <v>1088</v>
      </c>
      <c r="D373" t="s">
        <v>1101</v>
      </c>
      <c r="E373" t="s">
        <v>136</v>
      </c>
    </row>
    <row r="374" spans="1:5" ht="30" x14ac:dyDescent="0.25">
      <c r="A374" s="1" t="s">
        <v>1102</v>
      </c>
      <c r="B374" t="s">
        <v>1087</v>
      </c>
      <c r="C374" t="s">
        <v>1088</v>
      </c>
      <c r="D374" t="s">
        <v>1103</v>
      </c>
      <c r="E374" t="s">
        <v>136</v>
      </c>
    </row>
    <row r="375" spans="1:5" x14ac:dyDescent="0.25">
      <c r="A375" s="1" t="s">
        <v>1104</v>
      </c>
      <c r="B375" t="s">
        <v>1087</v>
      </c>
      <c r="C375" t="s">
        <v>1088</v>
      </c>
      <c r="D375" t="s">
        <v>1105</v>
      </c>
      <c r="E375" t="s">
        <v>136</v>
      </c>
    </row>
    <row r="376" spans="1:5" ht="30" x14ac:dyDescent="0.25">
      <c r="A376" s="1" t="s">
        <v>1106</v>
      </c>
      <c r="B376" t="s">
        <v>1087</v>
      </c>
      <c r="C376" t="s">
        <v>1088</v>
      </c>
      <c r="D376" t="s">
        <v>1107</v>
      </c>
      <c r="E376" t="s">
        <v>136</v>
      </c>
    </row>
    <row r="377" spans="1:5" x14ac:dyDescent="0.25">
      <c r="A377" s="1" t="s">
        <v>1108</v>
      </c>
      <c r="B377" t="s">
        <v>1087</v>
      </c>
      <c r="C377" t="s">
        <v>1088</v>
      </c>
      <c r="D377" t="s">
        <v>1109</v>
      </c>
      <c r="E377" t="s">
        <v>136</v>
      </c>
    </row>
    <row r="378" spans="1:5" ht="30" x14ac:dyDescent="0.25">
      <c r="A378" s="1" t="s">
        <v>1110</v>
      </c>
      <c r="B378" t="s">
        <v>1087</v>
      </c>
      <c r="C378" t="s">
        <v>1088</v>
      </c>
      <c r="D378" t="s">
        <v>1111</v>
      </c>
      <c r="E378" t="s">
        <v>136</v>
      </c>
    </row>
    <row r="379" spans="1:5" ht="30" x14ac:dyDescent="0.25">
      <c r="A379" s="1" t="s">
        <v>1112</v>
      </c>
      <c r="B379" t="s">
        <v>1087</v>
      </c>
      <c r="C379" t="s">
        <v>1088</v>
      </c>
      <c r="D379" t="s">
        <v>1113</v>
      </c>
      <c r="E379" t="s">
        <v>136</v>
      </c>
    </row>
  </sheetData>
  <sheetProtection algorithmName="SHA-512" hashValue="IgX6VXtwVS6SZQPaXHwtL0pIbjcdZFBmK4TxCKnrOCT00YDP9ZVgEbtV2D4Icq3NKTb+3CzFxrzYRVnMskzZ7A==" saltValue="oc9K724eatkKqvUlb0My0Q==" spinCount="100000" sheet="1" objects="1" scenarios="1" formatCells="0" formatColumns="0" formatRows="0"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Business Rule Report</vt:lpstr>
      <vt:lpstr>Business Rules By Element</vt:lpstr>
    </vt:vector>
  </TitlesOfParts>
  <Company>Florida Dept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Botta, Sri Kiran</dc:creator>
  <cp:lastModifiedBy>Felton, Charles E</cp:lastModifiedBy>
  <dcterms:created xsi:type="dcterms:W3CDTF">2023-07-27T13:39:02Z</dcterms:created>
  <dcterms:modified xsi:type="dcterms:W3CDTF">2023-07-28T11:32:27Z</dcterms:modified>
</cp:coreProperties>
</file>